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3 OSHPD Reporting\2023 Workbooks\Final JL\"/>
    </mc:Choice>
  </mc:AlternateContent>
  <xr:revisionPtr revIDLastSave="0" documentId="13_ncr:1_{4B4DCB07-3950-4C73-AF7D-58CFCBD88731}" xr6:coauthVersionLast="47" xr6:coauthVersionMax="47" xr10:uidLastSave="{00000000-0000-0000-0000-000000000000}"/>
  <bookViews>
    <workbookView xWindow="-120" yWindow="-120" windowWidth="29040" windowHeight="15840" tabRatio="1000" xr2:uid="{00000000-000D-0000-FFFF-FFFF00000000}"/>
  </bookViews>
  <sheets>
    <sheet name="SMCS AB 1045 FORM" sheetId="12" r:id="rId1"/>
    <sheet name="CDM SMCS 2023_06_01" sheetId="1" r:id="rId2"/>
    <sheet name="SMCS RX PRICE LIST 2023.06.01" sheetId="10" r:id="rId3"/>
    <sheet name="SMCS Est Pert Chg GR" sheetId="11" r:id="rId4"/>
  </sheets>
  <definedNames>
    <definedName name="_xlnm._FilterDatabase" localSheetId="1" hidden="1">'CDM SMCS 2023_06_01'!$C$1:$C$13049</definedName>
    <definedName name="_xlnm._FilterDatabase" localSheetId="2" hidden="1">'SMCS RX PRICE LIST 2023.06.01'!$A$1:$E$2543</definedName>
    <definedName name="CDM_Publish_OSHPD_Memorial_061305">#REF!</definedName>
    <definedName name="_xlnm.Print_Titles" localSheetId="1">'CDM SMCS 2023_06_01'!$1:$1</definedName>
    <definedName name="_xlnm.Print_Titles" localSheetId="0">'SMCS AB 1045 FORM'!$1:$3</definedName>
    <definedName name="_xlnm.Print_Titles" localSheetId="2">'SMCS RX PRICE LIST 2023.06.01'!$1:$1</definedName>
    <definedName name="qry_Publish_CDM_Auburn">'CDM SMCS 2023_06_01'!$A$1:$E$1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12" l="1"/>
</calcChain>
</file>

<file path=xl/sharedStrings.xml><?xml version="1.0" encoding="utf-8"?>
<sst xmlns="http://schemas.openxmlformats.org/spreadsheetml/2006/main" count="20874" uniqueCount="20334">
  <si>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</si>
  <si>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</si>
  <si>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</si>
  <si>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</si>
  <si>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</si>
  <si>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</si>
  <si>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</si>
  <si>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</si>
  <si>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</si>
  <si>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</si>
  <si>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</si>
  <si>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</si>
  <si>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</si>
  <si>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</si>
  <si>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</si>
  <si>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</si>
  <si>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</si>
  <si>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</si>
  <si>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</si>
  <si>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</si>
  <si>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</si>
  <si>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</si>
  <si>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</si>
  <si>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</si>
  <si>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Colonoscopy, with biopsy</t>
  </si>
  <si>
    <t>Endoscopy, Upper GI, with biopsy</t>
  </si>
  <si>
    <t>Excision, Breast Lesion</t>
  </si>
  <si>
    <t>Hernia Repair, Inguinal, 5 years and older</t>
  </si>
  <si>
    <t>Laparoscopic Cholecystectomy</t>
  </si>
  <si>
    <t>Count of Reported Procedures (minimum 25 required)</t>
  </si>
  <si>
    <t>Lipid Panel</t>
  </si>
  <si>
    <t>Partial Thromboplastin Time</t>
  </si>
  <si>
    <t>Prothrombin Time</t>
  </si>
  <si>
    <t>Echocardiography, complete</t>
  </si>
  <si>
    <t>Colonoscopy, with lesion removal, by snare technique</t>
  </si>
  <si>
    <t>Hospital Name:</t>
  </si>
  <si>
    <t>Sutter Medical Center, Sacramento</t>
  </si>
  <si>
    <t>Percentage Change in Gross Charges due to rate increase (Column D divided by Column A)</t>
  </si>
  <si>
    <t>Column C = Any changes due to volume variances including services provided in one year and not the other.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</si>
  <si>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</si>
  <si>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</si>
  <si>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</si>
  <si>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</si>
  <si>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</si>
  <si>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</si>
  <si>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</si>
  <si>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</si>
  <si>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</si>
  <si>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</si>
  <si>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</si>
  <si>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Carpal Tunnel Surgery</t>
  </si>
  <si>
    <t>Cataract Removal with Insertion of Intraocular Lens, 1 Stage</t>
  </si>
  <si>
    <t>Colonoscopy, diagnostic</t>
  </si>
  <si>
    <t>Discission, secondary membranous cataract, laser surgery</t>
  </si>
  <si>
    <t>Endoscopy, Upper GI, diagnostic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</si>
  <si>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</si>
  <si>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</si>
  <si>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</si>
  <si>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EAP</t>
  </si>
  <si>
    <t>Billing Description</t>
  </si>
  <si>
    <t>Revenue Code</t>
  </si>
  <si>
    <t xml:space="preserve">Current Inpatient Price </t>
  </si>
  <si>
    <t xml:space="preserve">Current Outpatient Price </t>
  </si>
  <si>
    <t>CATH ACUNAV DIAG ULTRASOUND</t>
  </si>
  <si>
    <t>CATH SOUNDSTAR ECO SMS 10FR</t>
  </si>
  <si>
    <t>CATH ANGIO JACKY 3.5 6FR 100CM</t>
  </si>
  <si>
    <t>DRILL TIP 2.5MM</t>
  </si>
  <si>
    <t>GDWR .035 145 STR STIFF</t>
  </si>
  <si>
    <t>GDWR .035 260 SUPER STIFF</t>
  </si>
  <si>
    <t>GDWR 3.2MMX400MM</t>
  </si>
  <si>
    <t>GDWR AMPLATZ .035IN 180CM</t>
  </si>
  <si>
    <t>GDWR AMPLATZ SUPER STIFF 75CM</t>
  </si>
  <si>
    <t>GDWR ANG .035 80CM</t>
  </si>
  <si>
    <t>GDWR ANGD .035IN 150CM</t>
  </si>
  <si>
    <t>GDWR ANGD .035IN 180CM</t>
  </si>
  <si>
    <t>GDWR ANGD SS 35X260</t>
  </si>
  <si>
    <t>GDWR ANGIO ANGD .035 260</t>
  </si>
  <si>
    <t>GDWR ASAHI FIELDER XT 190CM</t>
  </si>
  <si>
    <t>GDWR FATHOM-16 25CM 180CM</t>
  </si>
  <si>
    <t>GDWR HITORQUE CMMND .014 300CM</t>
  </si>
  <si>
    <t>GDWR HT PILOT 200 STR 190CM</t>
  </si>
  <si>
    <t>GDWR LUNDERQUIST XSTIFF 260CM</t>
  </si>
  <si>
    <t>GDWR NITINOL HI-WIRE .025IN150</t>
  </si>
  <si>
    <t>GDWR NITINOL HI-WIRE .035IN150</t>
  </si>
  <si>
    <t>GDWR SOFT PRESHAPED 35X200CM</t>
  </si>
  <si>
    <t>GDWR SS AMP J EXCHG</t>
  </si>
  <si>
    <t>GDWR STR .035IN 260CM</t>
  </si>
  <si>
    <t>GDWR STR DREAMWR .035INX450CM</t>
  </si>
  <si>
    <t>GDWR STR HIGHLY-ELSTC.035IN150</t>
  </si>
  <si>
    <t>GDWR V18.018 8CM X 300CM</t>
  </si>
  <si>
    <t>GDWR WHISPER 190 J</t>
  </si>
  <si>
    <t>WIRE GUIDE ASHAI PROWATER</t>
  </si>
  <si>
    <t>WIRE GUIDE CRVD .035X260CM SS</t>
  </si>
  <si>
    <t>WIRE SPARTACORE .014 300CM 5CM</t>
  </si>
  <si>
    <t>CATH RTRVL GUNTHER TULIP</t>
  </si>
  <si>
    <t>CATH EMBOSHEILD 7.2MMX190CM</t>
  </si>
  <si>
    <t>CATH EMBOSHIELD 5.0MMX190CM</t>
  </si>
  <si>
    <t>SYS EMBOLIC FTRWIRE EZ 190CM</t>
  </si>
  <si>
    <t>CATH  MICRO PROGREAT 2.83.130C</t>
  </si>
  <si>
    <t>CATH ANGIO 5FR 65CM .038IN</t>
  </si>
  <si>
    <t>CATH ANGIO TIGER 4.0 6FR 100CM</t>
  </si>
  <si>
    <t>CATH GLIDE ANGD TAPER 5FR</t>
  </si>
  <si>
    <t>CATH GUIDE 6AL.75</t>
  </si>
  <si>
    <t>CATH GUIDE 6FR IL3.5 100CM</t>
  </si>
  <si>
    <t>CATH GUIDE 6FR JL3.5</t>
  </si>
  <si>
    <t>CATH GUIDE 6FR JL4</t>
  </si>
  <si>
    <t>CATH GUIDE 6FR XB3.5</t>
  </si>
  <si>
    <t>CATH GUIDE 6FR XB4</t>
  </si>
  <si>
    <t>CATH GUIDE 6FR XBLAD 3.5</t>
  </si>
  <si>
    <t>CATH GUIDE 6JR 4</t>
  </si>
  <si>
    <t>CATH GUIDE 6JR4 SH</t>
  </si>
  <si>
    <t>CATH GUIDE 6LCB</t>
  </si>
  <si>
    <t>CATH GUIDE 7 JL4</t>
  </si>
  <si>
    <t>CATH GUIDE 7 X B3.5</t>
  </si>
  <si>
    <t>CATH GUIDE 7AL.75</t>
  </si>
  <si>
    <t>CATH GUIDE 7JR4</t>
  </si>
  <si>
    <t>CATH GUIDE MP A1 7FR</t>
  </si>
  <si>
    <t>CATH GUIDE SRO 8.5FR</t>
  </si>
  <si>
    <t>CATH GUIDING AR1 6FR 100CM</t>
  </si>
  <si>
    <t>CATH GUIDING XB3 6FR 100CM</t>
  </si>
  <si>
    <t>CATH GUIDING XBLAD 4 6FR 100CM</t>
  </si>
  <si>
    <t>CATH QUICK CROSS .018X135</t>
  </si>
  <si>
    <t>CATH QUICK CROSS .035X135CM</t>
  </si>
  <si>
    <t>GUIDE CATH VISTA 6F .070 MP A1</t>
  </si>
  <si>
    <t>GUIDE CATH VISTA 6F 3DRC</t>
  </si>
  <si>
    <t>GUIDE CATH VISTA H STICK 6FR</t>
  </si>
  <si>
    <t>SHTH RENAL ST 6FR/45CM</t>
  </si>
  <si>
    <t>INTR PINNACLE 6FR 25CM</t>
  </si>
  <si>
    <t>INTRD 12FR 12CM</t>
  </si>
  <si>
    <t>INTRD SHTH 6FR 4CM</t>
  </si>
  <si>
    <t>INTRD SHTH PIN 8FR .038CM</t>
  </si>
  <si>
    <t>INTRD SHTH PINNACLE 8FR 10CM</t>
  </si>
  <si>
    <t>KT INTRD G-18 MIC-KEY</t>
  </si>
  <si>
    <t>SHTH PINNACLE 7FR 10CM</t>
  </si>
  <si>
    <t>SHTH URET 10.7FR 28CM</t>
  </si>
  <si>
    <t>SHTH URET 10.7FR 35CM</t>
  </si>
  <si>
    <t>SHTH URET ACCESS 12FR 28CM</t>
  </si>
  <si>
    <t>PROBE CRYO ICE ABLATION 10CM</t>
  </si>
  <si>
    <t>OCCLUDER RUMI SYS</t>
  </si>
  <si>
    <t>KIT LASER SHTH 14FR 50CM</t>
  </si>
  <si>
    <t>LEAD SPRINT QUATTRO DF4 62CM</t>
  </si>
  <si>
    <t>LEAD PCMKR TENDRIL STS 46CM</t>
  </si>
  <si>
    <t>CEMENT AND MIXER XPEDE</t>
  </si>
  <si>
    <t>CEMENT BONE SMART-SET HV 40GM</t>
  </si>
  <si>
    <t>CEMENT BONE W/GENTAMICIN</t>
  </si>
  <si>
    <t>NAIL TI CANLT 170X10MM 130DEG</t>
  </si>
  <si>
    <t>NAIL TI CANLT STRL 11MMX130DEG</t>
  </si>
  <si>
    <t>PLATE 1/3 TUBLR 81MM 7-H</t>
  </si>
  <si>
    <t>PLATE DSTL 2.4MM VA-LCP 6-H</t>
  </si>
  <si>
    <t>PUTTY DBX STRL 10CC</t>
  </si>
  <si>
    <t>SCREW 2.7 LOKG T8 SELFTAP 22MM</t>
  </si>
  <si>
    <t>SCREW 6.5X25</t>
  </si>
  <si>
    <t>SCREW CANC BONE 6.5X30</t>
  </si>
  <si>
    <t>SCREW CORTEX 3.5X12MM</t>
  </si>
  <si>
    <t>SCREW CORTEX 3.5X14MM</t>
  </si>
  <si>
    <t>SCREW CORTEX 3.5X16MM</t>
  </si>
  <si>
    <t>SCREW CORTEX 3.5X18MM</t>
  </si>
  <si>
    <t>SCREW CORTEX 3.5X22MM</t>
  </si>
  <si>
    <t>SCREW CORTEX 3.5X24MM</t>
  </si>
  <si>
    <t>SCREW CORTEX 3.5X26MM</t>
  </si>
  <si>
    <t>SCREW CORTEX 3.5X28MM</t>
  </si>
  <si>
    <t>SCREW CORTEX 3.5X30MM</t>
  </si>
  <si>
    <t>SCREW CORTEX 3.5X32MM</t>
  </si>
  <si>
    <t>SCREW CORTEX 3.5X40MM</t>
  </si>
  <si>
    <t>SCREW CORTEX 4.5MM/36MM</t>
  </si>
  <si>
    <t>SCREW CORTEX SELF TAP 2.7X16MM</t>
  </si>
  <si>
    <t>SCREW CORTEX T8 2.7X14MM</t>
  </si>
  <si>
    <t>SCREW CORTEX W/ RECESS 2.7X12</t>
  </si>
  <si>
    <t>SCREW LOKG 2.4X12MM</t>
  </si>
  <si>
    <t>SCREW LOKG 2.4X16MM</t>
  </si>
  <si>
    <t>SCREW LOKG 2.4X20</t>
  </si>
  <si>
    <t>SCREW LOKG 2.4X22MM</t>
  </si>
  <si>
    <t>SCREW LOKG SELF-TAP 3.5MMX12MM</t>
  </si>
  <si>
    <t>SCREW LOKG SELF-TAP 3.5MMX16MM</t>
  </si>
  <si>
    <t>SCREW LOKG SELF-TAP 3.5MMX18MM</t>
  </si>
  <si>
    <t>SCREW LOKG SELF-TAP 3.5MMX40MM</t>
  </si>
  <si>
    <t>SCREW LOKG TI SELFTAP 2.7X16MM</t>
  </si>
  <si>
    <t>SCREW LOKG TI SELFTAP 2.7X18MM</t>
  </si>
  <si>
    <t>SCREW VARI LOKG 2.4 X 14MM</t>
  </si>
  <si>
    <t>KIT CATH CRVD 3LUMN 20CM 13FR</t>
  </si>
  <si>
    <t>KIT CATH CRVD 3LUMN 24CM 13FR</t>
  </si>
  <si>
    <t>KIT CATH DLYS CRVD SHRT-T 15CM</t>
  </si>
  <si>
    <t>SEAL ANGIO VIP 6F</t>
  </si>
  <si>
    <t>SEAL ANGIO VIP 8F</t>
  </si>
  <si>
    <t>BONE CHIP CANC 1.7-10MM 30CC</t>
  </si>
  <si>
    <t>PATCH BIOLOGIC PERIPATCH</t>
  </si>
  <si>
    <t>VLV MITRAL EPIC 29MM</t>
  </si>
  <si>
    <t>GRAFT VAS BOVINE 7.5X6.5MM</t>
  </si>
  <si>
    <t>PATCH BIOLOGIC XENOSURE</t>
  </si>
  <si>
    <t>IMP PAT DOME ATTUNE MED 35MM</t>
  </si>
  <si>
    <t>MESH 3D MAX RT LG</t>
  </si>
  <si>
    <t>MESH BARD PER AX PLG PERFIX LG</t>
  </si>
  <si>
    <t>MESH CIRCLE LG 3.2IN W/ STRAP</t>
  </si>
  <si>
    <t>MESH CIRCLE MED 2.5IN W/ STRAP</t>
  </si>
  <si>
    <t>MESH CIRCLE SM 1.7IN W/ STRAP</t>
  </si>
  <si>
    <t>MESH GRAFT MARLEX 3X6</t>
  </si>
  <si>
    <t>MESH GRAFT MARLEX 6X6</t>
  </si>
  <si>
    <t>PATCH BLGCL 0.8X8CM</t>
  </si>
  <si>
    <t>STENT BLR WALLFLEX CVR 10X60MM</t>
  </si>
  <si>
    <t>LEAD PCMKR LV W/S-CUREVE FIX</t>
  </si>
  <si>
    <t>LEAD PCNG ACUITY X4 SPRL 86CM</t>
  </si>
  <si>
    <t>SET STENT URET TETHER 6FRX22CM</t>
  </si>
  <si>
    <t>SET STENT URET TETHER 6FRX24CM</t>
  </si>
  <si>
    <t>SET STENT URET TETHER 6FRX26CM</t>
  </si>
  <si>
    <t>SET STENT URET TETHER 6FRX28CM</t>
  </si>
  <si>
    <t>SET STENT URET TETHER 7FRX24CM</t>
  </si>
  <si>
    <t>SET STENT URET TETHER 7FRX26CM</t>
  </si>
  <si>
    <t>COIL RUBY COMPLEX SFT 2MMX2CM</t>
  </si>
  <si>
    <t>COIL RUBY COMPLEX SFT 3MMX15CM</t>
  </si>
  <si>
    <t>RNG MP CE 30MM</t>
  </si>
  <si>
    <t>RNG MP CE 32MM</t>
  </si>
  <si>
    <t>STPLR GIA ULTRA UNIV SHRT 6CM</t>
  </si>
  <si>
    <t>VLV HRT TRANSCATH SAPIEN 29MM</t>
  </si>
  <si>
    <t>ADHV SKIN TOPICAL LIQUIBAND</t>
  </si>
  <si>
    <t>APPLC ENDO TIP 41CM STRL</t>
  </si>
  <si>
    <t>BAG TISS RTRVL 100 10MM INTRD</t>
  </si>
  <si>
    <t>BAL FOR GFUM 30P</t>
  </si>
  <si>
    <t>BAND TR RADIAL LARGE</t>
  </si>
  <si>
    <t>BAND TR RADIAL REG</t>
  </si>
  <si>
    <t>BIT DRILL 1.8X100MM QC</t>
  </si>
  <si>
    <t>BIT DRILL 2.0X100 QC</t>
  </si>
  <si>
    <t>BIT DRILL 2.5MM</t>
  </si>
  <si>
    <t>BIT DRILL 2.5X110 QC</t>
  </si>
  <si>
    <t>BIT DRILL 3 FLTD 4.2X145MM</t>
  </si>
  <si>
    <t>BIT DRILL 3 FLTD 4.2X330MM</t>
  </si>
  <si>
    <t>BIT DRILL 3.5MM</t>
  </si>
  <si>
    <t>BIT DRILL CANTL 2.0MM</t>
  </si>
  <si>
    <t>BIT DRILL PERCT CALIB 2.8MM</t>
  </si>
  <si>
    <t>BIT DRILL QC 2.0X140MM</t>
  </si>
  <si>
    <t>BLE PEAK PLSM 4.0 SPATULA TIP</t>
  </si>
  <si>
    <t>BRSH CYTOLOGY FUSION</t>
  </si>
  <si>
    <t>CAN PASSPORT 8MMX4CM STRL</t>
  </si>
  <si>
    <t>CAN SHLD PTHR STRL 7MMX7CM</t>
  </si>
  <si>
    <t>CAN TWIST IN 7MM</t>
  </si>
  <si>
    <t>CANNISTER VAC W/ GEL 500ML</t>
  </si>
  <si>
    <t>CARRIER SKIN GRAFT 1.5 TO 1</t>
  </si>
  <si>
    <t>CATH OPTITORQUE RADIAL 5FR 4.0</t>
  </si>
  <si>
    <t>CATH SOS OMNI 5FR 80CM</t>
  </si>
  <si>
    <t>CATH VISIONS PV .035</t>
  </si>
  <si>
    <t>CLAMP ABLATION ISOLATOR</t>
  </si>
  <si>
    <t>CNSTR INFO VAC W/ GEL</t>
  </si>
  <si>
    <t>DREAMTONE CAN RX44 40MMX260CM</t>
  </si>
  <si>
    <t>DRILL BIT 310.31 3.2 ASIF</t>
  </si>
  <si>
    <t>DRN BLAKE HUBLESS 15FR RND SIL</t>
  </si>
  <si>
    <t>DRN CHANNEL 19FR FULL FLUTES</t>
  </si>
  <si>
    <t>DRSG GRANUFOAM VAC LG</t>
  </si>
  <si>
    <t>DRSG TRAC KCI SM BLK</t>
  </si>
  <si>
    <t>DRSG VAC GRANUFOAM MED</t>
  </si>
  <si>
    <t>DRSG VAC GRANUFOAM MED BLK</t>
  </si>
  <si>
    <t>DRSG VAC GRANUFOAM SM</t>
  </si>
  <si>
    <t>DVC CLIP RESOLUTION 360 235CM</t>
  </si>
  <si>
    <t>DVC LEAD LOKG</t>
  </si>
  <si>
    <t>ELECT NIM PARIED SUBDERMAL 2CH</t>
  </si>
  <si>
    <t>EVCTR BLADDER UROVAC DISP</t>
  </si>
  <si>
    <t>EXTRACTOR CATH PRO RX 12-15MM</t>
  </si>
  <si>
    <t>EXTRACTOR CATH PRO RX 15-18MM</t>
  </si>
  <si>
    <t>EXTRACTOR STONE NITINOL 2.2FR</t>
  </si>
  <si>
    <t>FORCEP BIOP RADIAL JAW 4 160CM</t>
  </si>
  <si>
    <t>FORCEP RADIAL JAW W/NDL 240CM</t>
  </si>
  <si>
    <t>INST LIGASURE MARYLAND 37CM</t>
  </si>
  <si>
    <t>KIT DISP NOVASURE DVC</t>
  </si>
  <si>
    <t>KIT INCISION MGMT PEEL/PLACE</t>
  </si>
  <si>
    <t>KIT PREVENA PEEL/PLACE 13CM</t>
  </si>
  <si>
    <t>LOOP CUTNG ANGD MONOPLOAR 27FR</t>
  </si>
  <si>
    <t>MIXER CEMENT MIXEVAC III</t>
  </si>
  <si>
    <t>NDL INTERJECT 2.3MM CLR 25 GA</t>
  </si>
  <si>
    <t>NDL RX KNIFE XL</t>
  </si>
  <si>
    <t>NDL SCORPION MF</t>
  </si>
  <si>
    <t>OXYGNTR W/CARMEDA BOND COMBO</t>
  </si>
  <si>
    <t>PATCH REFERENCE CARTO3</t>
  </si>
  <si>
    <t>PEN ABLATION ISOLATOR LINEAR</t>
  </si>
  <si>
    <t>PROBE ENDO INJ 10FR GOLD</t>
  </si>
  <si>
    <t>PROBE STR FIRE FLEX 2.33MMX7FT</t>
  </si>
  <si>
    <t>PROBE TEMP S-CATH CIRCA 10FR</t>
  </si>
  <si>
    <t>PUMP SET CP IMPELLA</t>
  </si>
  <si>
    <t>PUSHER KNOT</t>
  </si>
  <si>
    <t>RETRACT LONE STAR</t>
  </si>
  <si>
    <t>RETRACT SCROTAL DEEP</t>
  </si>
  <si>
    <t>ROD RM 2.5MM W/ BL TIP 950MM</t>
  </si>
  <si>
    <t>RTRVR SUT HEWSON</t>
  </si>
  <si>
    <t>SET EPIDURAL CATH</t>
  </si>
  <si>
    <t>SET TBNG COOL POINT</t>
  </si>
  <si>
    <t>SET THRML W/ INLINE PROBE</t>
  </si>
  <si>
    <t>SHEATH GLIDESCOPE LARYNSCP SZ3</t>
  </si>
  <si>
    <t>SNR MCR HEX 13MM</t>
  </si>
  <si>
    <t>SNR MCR OVAL CAPTIFLEX</t>
  </si>
  <si>
    <t>SNSR SHUNT ART HEPARIN TREATED</t>
  </si>
  <si>
    <t>SPNG PEANUT LAP ENDO 5MM</t>
  </si>
  <si>
    <t>STPLR DST EEA SNGL USE 28MM</t>
  </si>
  <si>
    <t>STPLR GIA ULTA UNIV 12MM</t>
  </si>
  <si>
    <t>STPLR GIA ULTRA UNIV XL 26CM</t>
  </si>
  <si>
    <t>STPLR PURSTRING 65 AUTO</t>
  </si>
  <si>
    <t>STPLR SKIN ABSORBABLE</t>
  </si>
  <si>
    <t>SUCKER RIGID ADLT 24FR 8.0MM</t>
  </si>
  <si>
    <t>SUT FBRWIRE NBR2 BRAIDED W/NDL</t>
  </si>
  <si>
    <t>SUT FIBERTAPE 2MMX54IN BLU</t>
  </si>
  <si>
    <t>SUT FIBERWIRE 5.0 CCS-1 38 IN</t>
  </si>
  <si>
    <t>SUT GOR CV5 TT13 24IN</t>
  </si>
  <si>
    <t>SYR PRE FILLED BIOGLUE 10ML</t>
  </si>
  <si>
    <t>SYS FEM CMPRS FEMO STOP</t>
  </si>
  <si>
    <t>SYS OSLTG THERP OPEP DPSR</t>
  </si>
  <si>
    <t>SYS VAS STARCLOSE SE 6FR</t>
  </si>
  <si>
    <t>TRAY DIGNASHIELD STOOL MGMNT</t>
  </si>
  <si>
    <t>TUBE CNCTG W/DRN BAG CONN 30CM</t>
  </si>
  <si>
    <t>VLV CTRL BLEEDBACK CO-PILOT</t>
  </si>
  <si>
    <t>CATH DRNG MPD LOOP 12FRX25CM</t>
  </si>
  <si>
    <t>DRN HEMOVAC 1/8</t>
  </si>
  <si>
    <t>SYS SEAL ANGIO BIOSENTRY TRACT</t>
  </si>
  <si>
    <t>IMBLR KNEE UNIV 24IN</t>
  </si>
  <si>
    <t>Hospital Name: Sutter Medical Center</t>
  </si>
  <si>
    <t>MORPHINE</t>
  </si>
  <si>
    <t>CYCLOPHOSPHAMIDE 500MG SOLR 1 EACH VIAL</t>
  </si>
  <si>
    <t>CEFEPIME 1G SOLR</t>
  </si>
  <si>
    <t>CEFEPIME 2G SOLR</t>
  </si>
  <si>
    <t>AMITRIPTYLINE 50MG TABS</t>
  </si>
  <si>
    <t>AMITRIPTYLINE 25MG TABS</t>
  </si>
  <si>
    <t>CYCLOPHOSPHAMIDE 1 G SOLR 1 EACH VIAL</t>
  </si>
  <si>
    <t>MIDODRINE 2.5MG TABS</t>
  </si>
  <si>
    <t>ARTIFICIAL TEARS OINT 3.5 G TUBE</t>
  </si>
  <si>
    <t>MIDODRINE 5MG TABS</t>
  </si>
  <si>
    <t>ACETAZOLAMIDE 500MG SOLR</t>
  </si>
  <si>
    <t>AMPICILLIN 500MG CAPS</t>
  </si>
  <si>
    <t>ALLOPURINOL 300MG TABS</t>
  </si>
  <si>
    <t>CYCLOPHOSPHAMIDE 2000MG SOLR 1 EACH VIAL</t>
  </si>
  <si>
    <t>ALPRAZOLAM 0.5MG TABS</t>
  </si>
  <si>
    <t>ALLOPURINOL 100MG TABS</t>
  </si>
  <si>
    <t>AMOXICILLIN 250MG/5ML SUSR</t>
  </si>
  <si>
    <t>ALBENDAZOLE 200MG TABS</t>
  </si>
  <si>
    <t>AMITRIPTYLINE 10MG TABS</t>
  </si>
  <si>
    <t>AMPICILLIN 250MG SOLR</t>
  </si>
  <si>
    <t>AMANTADINE 100MG CAPS</t>
  </si>
  <si>
    <t>AMITRIPTYLINE 75MG TABS</t>
  </si>
  <si>
    <t>AMINOCAPROIC ACID 250MG/ML SOLN 20 ML VIAL</t>
  </si>
  <si>
    <t>BACITRACIN 500 UNITS/G OINT</t>
  </si>
  <si>
    <t>ALPRAZOLAM 0.25MG TABS</t>
  </si>
  <si>
    <t>BACITRACIN 500 UNITS OINT 3.5 G TUBE</t>
  </si>
  <si>
    <t>BACLOFEN 20MG TABS</t>
  </si>
  <si>
    <t>BENZTROPINE 0.5MG TABS</t>
  </si>
  <si>
    <t>ATENOLOL 25MG TABS</t>
  </si>
  <si>
    <t>AQUAPHOR OINT 50 G TUBE</t>
  </si>
  <si>
    <t>AZITHROMYCIN 600MG TABS</t>
  </si>
  <si>
    <t>BUPIVACAINE 0.5% SOLN 50 ML VIAL</t>
  </si>
  <si>
    <t>CHLORDIAZEPOXIDE 10MG CAPS</t>
  </si>
  <si>
    <t>ATROPINE 0.1MG/ML SOLN</t>
  </si>
  <si>
    <t>MELATONIN 5MG TABS</t>
  </si>
  <si>
    <t>BENZTROPINE 2MG TABS</t>
  </si>
  <si>
    <t>MIRTAZAPINE 30MG TABS</t>
  </si>
  <si>
    <t>BUPIVACAINE 0.25% SOLN</t>
  </si>
  <si>
    <t>CALCIUM GLUCONATE 10% SOLN</t>
  </si>
  <si>
    <t>CARBAMAZEPINE 200MG TABS</t>
  </si>
  <si>
    <t>AMMONIA INHA 10 EACH PACKAGE</t>
  </si>
  <si>
    <t>NEOSPORIN 400-5-5000 OINT</t>
  </si>
  <si>
    <t>BENZTROPINE 1MG TABS</t>
  </si>
  <si>
    <t>BLEOMYCIN 30 UNITS SOLR 1 EACH VIAL</t>
  </si>
  <si>
    <t>ATENOLOL 50MG TABS</t>
  </si>
  <si>
    <t>CARBAMIDE PEROXIDE 6.5% SOLN 15 ML BOTTLE</t>
  </si>
  <si>
    <t>MIRTAZAPINE 15MG TABS</t>
  </si>
  <si>
    <t>AMOXICILLIN/CLAVULANATE 400MG-57MG/5ML SUSR</t>
  </si>
  <si>
    <t>BISACODYL 10MG SUPP</t>
  </si>
  <si>
    <t>ACETAZOLAMIDE 250MG TABS</t>
  </si>
  <si>
    <t>BACLOFEN 10MG TABS</t>
  </si>
  <si>
    <t>BACITRACIN 50,000 UNITS SOLR 1 EACH VIAL</t>
  </si>
  <si>
    <t>CHLORDIAZEPOXIDE 25MG CAPS</t>
  </si>
  <si>
    <t>ACETAZOLAMIDE 125MG TABS</t>
  </si>
  <si>
    <t>ALBUTEROL 0.5% NEBU</t>
  </si>
  <si>
    <t>AMINOPHYLLINE 25MG/ML SOLN</t>
  </si>
  <si>
    <t>CARBAMAZEPINE 100MG CHEW</t>
  </si>
  <si>
    <t>ATENOLOL 100MG TABS</t>
  </si>
  <si>
    <t>BETHANECHOL 25MG TABS</t>
  </si>
  <si>
    <t>ATROPINE 1MG/ML SOLN</t>
  </si>
  <si>
    <t>RISPERIDONE 1MG/ML SOLN</t>
  </si>
  <si>
    <t>OLANZAPINE 5MG TABS</t>
  </si>
  <si>
    <t>ZAFIRLUKAST 20MG TABS</t>
  </si>
  <si>
    <t>CYANOCOBALAMIN 100MCG TABS</t>
  </si>
  <si>
    <t>BRIMONIDINE 0.2% SOLN 5 ML BOTTLE</t>
  </si>
  <si>
    <t>CHLORPROMAZINE 25MG TABS</t>
  </si>
  <si>
    <t>CHLORTHALIDONE 25MG TABS</t>
  </si>
  <si>
    <t>COCAINE 4% SOLN 4 ML BOTTLE</t>
  </si>
  <si>
    <t>COLCHICINE 0.6MG TABS</t>
  </si>
  <si>
    <t>CALCIUM CHLORIDE 10% SOLN</t>
  </si>
  <si>
    <t>CLONIDINE 0.2MG TABS</t>
  </si>
  <si>
    <t>CLONIDINE 0.3MG TABS</t>
  </si>
  <si>
    <t>ALBUTEROL 0.083% NEBU</t>
  </si>
  <si>
    <t>AMOXICILLIN 500MG CAPS</t>
  </si>
  <si>
    <t>IODIXANOL IODINATED 320MG/ML SOLN</t>
  </si>
  <si>
    <t>CHLORPROMAZINE 25MG/ML SOLN</t>
  </si>
  <si>
    <t>CLINDAMYCIN 150MG CAPS</t>
  </si>
  <si>
    <t>CHLORPROMAZINE 50MG TABS</t>
  </si>
  <si>
    <t>CLOTRIMAZOLE 1% CREA 45 G TUBE</t>
  </si>
  <si>
    <t>CYANOCOBALAMIN 250MCG TABS</t>
  </si>
  <si>
    <t>AMMONIUM LACTATE 12% CREA 140 G TUBE</t>
  </si>
  <si>
    <t>CYCLOBENZAPRINE 10MG TABS</t>
  </si>
  <si>
    <t>CYPROHEPTADINE 2MG/5ML SYRP</t>
  </si>
  <si>
    <t>ACETIC ACID 2% SOLN 15 ML BOTTLE</t>
  </si>
  <si>
    <t>CHLORDIAZEPOXIDE 5MG CAPS</t>
  </si>
  <si>
    <t>ALBUTEROL 108 (90 BASE) MCG/ACT AERS 8 G INHALER</t>
  </si>
  <si>
    <t>OLANZAPINE 10MG TABS</t>
  </si>
  <si>
    <t>CYANOCOBALAMIN 1,000MCG/ML SOLN</t>
  </si>
  <si>
    <t>CYANOCOBALAMIN 1,000MCG TABS</t>
  </si>
  <si>
    <t>DEXAMETHASONE 1MG TABS</t>
  </si>
  <si>
    <t>CHLORPROMAZINE 10MG TABS</t>
  </si>
  <si>
    <t>CLONIDINE 0.1MG TABS</t>
  </si>
  <si>
    <t>DACARBAZINE 200MG SOLR 1 EACH VIAL</t>
  </si>
  <si>
    <t>INSULIN LISPRO HUMAN 100 UNITS/ML SOLN</t>
  </si>
  <si>
    <t>DEXAMETHASONE 0.5MG TABS</t>
  </si>
  <si>
    <t>DEXAMETHASONE 2MG TABS</t>
  </si>
  <si>
    <t>CAFFEINE 200MG TABS</t>
  </si>
  <si>
    <t>TORSEMIDE 10MG TABS</t>
  </si>
  <si>
    <t>DIAZEPAM 5MG/ML SOLN</t>
  </si>
  <si>
    <t>GABAPENTIN 400MG CAPS</t>
  </si>
  <si>
    <t>DIGOXIN 0.125MG TABS</t>
  </si>
  <si>
    <t>CYPROHEPTADINE 4MG TABS</t>
  </si>
  <si>
    <t>DEXTROAMPHETAMINE 5MG TABS</t>
  </si>
  <si>
    <t>DIPHENHYDRAMINE 25MG CAPS</t>
  </si>
  <si>
    <t>DICYCLOMINE 10MG/ML SOLN</t>
  </si>
  <si>
    <t>BISOPROLOL 5MG TABS</t>
  </si>
  <si>
    <t>DIAZEPAM 1MG/ML SOLN</t>
  </si>
  <si>
    <t>PIPERACILLIN/TAZOBACTAM 4.5G SOLR</t>
  </si>
  <si>
    <t>CYCLOPENTOLATE 1% SOLN 2 ML BOTTLE</t>
  </si>
  <si>
    <t>DAPSONE 100MG TABS</t>
  </si>
  <si>
    <t>DACARBAZINE 100MG SOLR 1 EACH VIAL</t>
  </si>
  <si>
    <t>DICYCLOMINE 10MG CAPS</t>
  </si>
  <si>
    <t>DEXAMETHASONE 4MG TABS</t>
  </si>
  <si>
    <t>DEXAMETHASONE 0.1% SOLN 5 ML BOTTLE</t>
  </si>
  <si>
    <t>DIAZEPAM 10MG TABS</t>
  </si>
  <si>
    <t>PIPERACILLIN/TAZOBACTAM 2.25G SOLR</t>
  </si>
  <si>
    <t>DIGOXIN 0.25MG/ML SOLN</t>
  </si>
  <si>
    <t>GABAPENTIN 300MG CAPS</t>
  </si>
  <si>
    <t>DIVALPROEX 12HR-DR 250MG TBEC</t>
  </si>
  <si>
    <t>DOXEPIN 10MG CAPS</t>
  </si>
  <si>
    <t>SENNOSIDES 8.6MG TABS</t>
  </si>
  <si>
    <t>DAPSONE 25MG TABS</t>
  </si>
  <si>
    <t>GABAPENTIN 100MG CAPS</t>
  </si>
  <si>
    <t>TORSEMIDE 20MG TABS</t>
  </si>
  <si>
    <t>DIAZEPAM 5MG TABS</t>
  </si>
  <si>
    <t>DIAZEPAM 2MG TABS</t>
  </si>
  <si>
    <t>BUPROPION 12HR-SR 150MG TB12</t>
  </si>
  <si>
    <t>DIGOXIN 0.25MG TABS</t>
  </si>
  <si>
    <t>BUPROPION 12HR-SR 100MG TB12</t>
  </si>
  <si>
    <t>DILTIAZEM 60MG TABS</t>
  </si>
  <si>
    <t>DILTIAZEM 90MG TABS</t>
  </si>
  <si>
    <t>RISPERIDONE 2MG TABS</t>
  </si>
  <si>
    <t>DONEPEZIL 5MG TABS</t>
  </si>
  <si>
    <t>DIVALPROEX 12HR-DR 500MG TBEC</t>
  </si>
  <si>
    <t>DICYCLOMINE 20MG TABS</t>
  </si>
  <si>
    <t>DICLOXACILLIN 500MG CAPS</t>
  </si>
  <si>
    <t>PIPERACILLIN/TAZOBACTAM 3.375G SOLR</t>
  </si>
  <si>
    <t>RISPERIDONE 1MG TABS</t>
  </si>
  <si>
    <t>DIPHENHYDRAMINE 25MG TABS</t>
  </si>
  <si>
    <t>DIPHENHYDRAMINE 12.5MG/5ML ELIX</t>
  </si>
  <si>
    <t>OMEGA-3 FATTY ACIDS 1000MG CAPS</t>
  </si>
  <si>
    <t>DOXORUBICIN 2MG/ML SOLN</t>
  </si>
  <si>
    <t>ERYTHROMYCIN 200MG/5ML SUSR</t>
  </si>
  <si>
    <t>DILTIAZEM 30MG TABS</t>
  </si>
  <si>
    <t>DIPHENHYDRAMINE 50MG CAPS</t>
  </si>
  <si>
    <t>TOPIRAMATE 100MG TABS</t>
  </si>
  <si>
    <t>DIPHENHYDRAMINE 50MG/ML SOLN</t>
  </si>
  <si>
    <t>DOXEPIN 25MG CAPS</t>
  </si>
  <si>
    <t>DIVALPROEX 12HR-DR 125MG TBEC</t>
  </si>
  <si>
    <t>HALOPERIDOL 1MG TABS</t>
  </si>
  <si>
    <t>DOCUSATE SODIUM 100MG CAPS</t>
  </si>
  <si>
    <t>DOPAMINE 40MG/ML SOLN 5 ML VIAL</t>
  </si>
  <si>
    <t>HALOPERIDOL 5MG TABS</t>
  </si>
  <si>
    <t>DOCUSATE SODIUM 50MG CAPS</t>
  </si>
  <si>
    <t>DOXYCYCLINE 100MG CAPS</t>
  </si>
  <si>
    <t>WARFARIN 3MG TABS</t>
  </si>
  <si>
    <t>WARFARIN 6MG TABS</t>
  </si>
  <si>
    <t>DOCUSATE SODIUM 250MG CAPS</t>
  </si>
  <si>
    <t>HYDROCHLOROTHIAZIDE 25MG TABS</t>
  </si>
  <si>
    <t>HYDROCORTISONE 2.5% CREA 30 G TUBE</t>
  </si>
  <si>
    <t>HYDROCORTISONE 10MG TABS</t>
  </si>
  <si>
    <t>DOXYCYCLINE 50MG CAPS</t>
  </si>
  <si>
    <t>DONEPEZIL 10MG TABS</t>
  </si>
  <si>
    <t>ISONIAZID 300MG TABS</t>
  </si>
  <si>
    <t>HALOPERIDOL LACTATE 5MG/ML SOLN</t>
  </si>
  <si>
    <t>LEVOFLOXACIN 500MG TABS</t>
  </si>
  <si>
    <t>FUROSEMIDE 10MG/ML SOLN</t>
  </si>
  <si>
    <t>FUROSEMIDE 40MG TABS</t>
  </si>
  <si>
    <t>GEMFIBROZIL 600MG TABS</t>
  </si>
  <si>
    <t>SODIUM PHOSPHATES 3.5/9.5G/59ML ENEM</t>
  </si>
  <si>
    <t>LEVOTHYROXINE 25MCG TABS</t>
  </si>
  <si>
    <t>FOLIC ACID 1MG TABS</t>
  </si>
  <si>
    <t>DOCUSATE SODIUM 250MG/25ML LIQD</t>
  </si>
  <si>
    <t>HYDRALAZINE 20MG/ML SOLN</t>
  </si>
  <si>
    <t>HYDRALAZINE 25MG TABS</t>
  </si>
  <si>
    <t>AZELASTINE 137MCG/SPRAY SOLN 30 ML BOTTLE</t>
  </si>
  <si>
    <t>HYDRALAZINE 10MG TABS</t>
  </si>
  <si>
    <t>BACITRACIN/POLYMYXIN 500 UNITS/10,000 UNITS/G OINT 3.5 G TUBE</t>
  </si>
  <si>
    <t>LATANOPROST 0.005% SOLN 2.5 ML BOTTLE</t>
  </si>
  <si>
    <t>TRIAMCINOLONE 0.1% CREA 15 G TUBE</t>
  </si>
  <si>
    <t>TRIAMCINOLONE 0.1% OINT 15 G TUBE</t>
  </si>
  <si>
    <t>KETAMINE 100MG/ML SOLN 5 ML VIAL</t>
  </si>
  <si>
    <t>HYDRALAZINE 50MG TABS</t>
  </si>
  <si>
    <t>INDOMETHACIN 25MG CAPS</t>
  </si>
  <si>
    <t>FOLIC ACID 5MG/ML SOLN 10 ML VIAL</t>
  </si>
  <si>
    <t>FUROSEMIDE 20MG TABS</t>
  </si>
  <si>
    <t>FUROSEMIDE 80MG TABS</t>
  </si>
  <si>
    <t>FENTANYL PF 50MCG/ML SOLN</t>
  </si>
  <si>
    <t>FERROUS GLUCONATE 324MG TABS</t>
  </si>
  <si>
    <t>FERROUS SULFATE 220MG(44 FE)/5ML ELIX</t>
  </si>
  <si>
    <t>MAGNESIUM SULFATE 0.5G/ML SOLN</t>
  </si>
  <si>
    <t>MAGNESIUM SULFATE 0.5G/ML SOLN 2 ML VIAL</t>
  </si>
  <si>
    <t>HYDROMORPHONE 1MG/ML SOLN</t>
  </si>
  <si>
    <t>HYDROCORTISONE 20MG TABS</t>
  </si>
  <si>
    <t>HYDROXYZINE HCL 10MG/5ML SYRP</t>
  </si>
  <si>
    <t>LEVOFLOXACIN 250MG TABS</t>
  </si>
  <si>
    <t>HYDROMORPHONE 4MG TABS</t>
  </si>
  <si>
    <t>LIDOCAINE 2% SOLN</t>
  </si>
  <si>
    <t>LOPERAMIDE 2MG CAPS</t>
  </si>
  <si>
    <t>PREDNISOLONE ACETATE 1% SUSP 5 ML BOTTLE</t>
  </si>
  <si>
    <t>EPHEDRINE 50MG/ML SOLN</t>
  </si>
  <si>
    <t>TOPIRAMATE 25MG TABS</t>
  </si>
  <si>
    <t>INDOMETHACIN 50MG SUPP</t>
  </si>
  <si>
    <t>LEVOTHYROXINE 100MCG TABS</t>
  </si>
  <si>
    <t>GENTAMICIN 40MG/ML SOLN 20 ML VIAL</t>
  </si>
  <si>
    <t>ISOSORBIDE DINITRATE 20MG TABS</t>
  </si>
  <si>
    <t>METHADONE 10MG TABS</t>
  </si>
  <si>
    <t>VITAMIN A &amp; D OINT 5 G PACKET</t>
  </si>
  <si>
    <t>GLYCOPYRROLATE 0.2MG/ML SOLN</t>
  </si>
  <si>
    <t>TIMOLOL MALEATE 0.25% SOLN 5 ML BOTTLE</t>
  </si>
  <si>
    <t>LACTOBACILLUS PACK</t>
  </si>
  <si>
    <t>LACTOBACILLUS ACIDOPHILUS TABS</t>
  </si>
  <si>
    <t>LISINOPRIL 20MG TABS</t>
  </si>
  <si>
    <t>METHADONE 5MG/5ML SOLN</t>
  </si>
  <si>
    <t>METHOCARBAMOL 750MG TABS</t>
  </si>
  <si>
    <t>METOPROLOL TARTRATE 50MG TABS</t>
  </si>
  <si>
    <t>BENZOCAINE 20% SOLN</t>
  </si>
  <si>
    <t>LEUCOVORIN (LYOPHILIZED) 100MG SOLR 1 EACH VIAL</t>
  </si>
  <si>
    <t>LEVOTHYROXINE 200MCG TABS</t>
  </si>
  <si>
    <t>LIOTHYRONINE 25MCG TABS</t>
  </si>
  <si>
    <t>CALCIUM CARBONATE 500MG CHEW</t>
  </si>
  <si>
    <t>HYDROCORTISONE 25MG SUPP</t>
  </si>
  <si>
    <t>HYDROMORPHONE 2MG TABS</t>
  </si>
  <si>
    <t>MAGNESIUM CITRATE SOLN 296 ML BOTTLE</t>
  </si>
  <si>
    <t>HYDROMORPHONE 2MG/ML SOLN</t>
  </si>
  <si>
    <t>TRIAMCINOLONE 0.5% CREA 15 G TUBE</t>
  </si>
  <si>
    <t>ISOSORBIDE DINITRATE 5MG TABS</t>
  </si>
  <si>
    <t>METHYLPHENIDATE 5MG TABS</t>
  </si>
  <si>
    <t>TIZANIDINE 4MG TABS</t>
  </si>
  <si>
    <t>ISOSORBIDE DINITRATE 10MG TABS</t>
  </si>
  <si>
    <t>METOCLOPRAMIDE 5MG/ML SOLN</t>
  </si>
  <si>
    <t>GENTAMICIN 0.3% SOLN 5 ML BOTTLE</t>
  </si>
  <si>
    <t>MEPERIDINE 25MG/ML SOLN</t>
  </si>
  <si>
    <t>LEUCOVORIN (LYOPHILIZED) 350MG SOLR 1 EACH VIAL</t>
  </si>
  <si>
    <t>FLEET MINERAL OIL ENEM</t>
  </si>
  <si>
    <t>MINOXIDIL 2.5MG TABS</t>
  </si>
  <si>
    <t>MICONAZOLE 2% CREA 92 G TUBE</t>
  </si>
  <si>
    <t>METOCLOPRAMIDE 10MG TABS</t>
  </si>
  <si>
    <t>METHADONE 5MG TABS</t>
  </si>
  <si>
    <t>METHYLPREDNISOLONE ACETATE 40MG/ML SUSP</t>
  </si>
  <si>
    <t>NALBUPHINE 10MG/ML SOLN</t>
  </si>
  <si>
    <t>NAPROXEN 375MG TABS</t>
  </si>
  <si>
    <t>FOLIC ACID 400 MCG TABS</t>
  </si>
  <si>
    <t>CARBIDOPA/LEVODOPA 25MG/250MG TABS</t>
  </si>
  <si>
    <t>HYDROXYZINE HCL 25MG TABS</t>
  </si>
  <si>
    <t>IMIPRAMINE 50MG TABS</t>
  </si>
  <si>
    <t>ATORVASTATIN 20MG TABS</t>
  </si>
  <si>
    <t>SERTRALINE 25MG TABS</t>
  </si>
  <si>
    <t>METRONIDAZOLE 500MG TABS</t>
  </si>
  <si>
    <t>MINOCYCLINE 100MG CAPS</t>
  </si>
  <si>
    <t>NITROFURANTOIN 50MG CAPS</t>
  </si>
  <si>
    <t>ETOMIDATE 2MG/ML SOLN</t>
  </si>
  <si>
    <t>METHYLPREDNISOLONE SOD SUCC 40MG SOLR</t>
  </si>
  <si>
    <t>PROMETHAZINE/DM 6.25MG/15MG/5ML SYRP</t>
  </si>
  <si>
    <t>SODIUM PHOSPHATES ENEM</t>
  </si>
  <si>
    <t>LITHIUM CARBONATE 300MG CAPS</t>
  </si>
  <si>
    <t>METHYLPREDNISOLONE ACETATE 80MG/ML SUSP</t>
  </si>
  <si>
    <t>NORTRIPTYLINE 25MG CAPS</t>
  </si>
  <si>
    <t>HALOPERIDOL 2MG/ML CONC</t>
  </si>
  <si>
    <t>KETOROLAC 0.5% SOLN 5 ML BOTTLE</t>
  </si>
  <si>
    <t>OFLOXACIN 0.3% SOLN 5 ML BOTTLE</t>
  </si>
  <si>
    <t>PHENAZOPYRIDINE 100MG TABS</t>
  </si>
  <si>
    <t>OLANZAPINE 2.5MG TABS</t>
  </si>
  <si>
    <t>LORAZEPAM 2MG/ML CONC</t>
  </si>
  <si>
    <t>METOCLOPRAMIDE 5MG TABS</t>
  </si>
  <si>
    <t>PHENOBARBITAL 97.2MG TABS</t>
  </si>
  <si>
    <t>PREDNISONE 5MG/5ML SOLN</t>
  </si>
  <si>
    <t>PHENYLEPHRINE 10MG/ML SOLN</t>
  </si>
  <si>
    <t>MANNITOL 12.5G/50ML SOLN</t>
  </si>
  <si>
    <t>HYDROXYZINE HCL 10MG TABS</t>
  </si>
  <si>
    <t>MEDROXYPROGESTERONE 150MG/ML SUSP</t>
  </si>
  <si>
    <t>LACTATED RINGERS SOLN</t>
  </si>
  <si>
    <t>OXYBUTYNIN 5MG TABS</t>
  </si>
  <si>
    <t>PENICILLIN G POTASSIUM 5 MILLION UNITS SOLR 1 EACH VIAL</t>
  </si>
  <si>
    <t>LEVOTHYROXINE 125MCG TABS</t>
  </si>
  <si>
    <t>LIDOCAINE 1% SOLN</t>
  </si>
  <si>
    <t>TRIAMCINOLONE 0.5% OINT 15 G TUBE</t>
  </si>
  <si>
    <t>DIAZOXIDE 50MG/ML SUSP</t>
  </si>
  <si>
    <t>TIMOLOL MALEATE 0.5% SOLN 5 ML BOTTLE</t>
  </si>
  <si>
    <t>LEVOTHYROXINE 150MCG TABS</t>
  </si>
  <si>
    <t>KETAMINE 50MG/ML SOLN 10 ML VIAL</t>
  </si>
  <si>
    <t>PHENAZOPYRIDINE 200MG TABS</t>
  </si>
  <si>
    <t>MANNITOL 20% SOLN</t>
  </si>
  <si>
    <t>DOCUSATE SODIUM 10MG/ML LIQD</t>
  </si>
  <si>
    <t>LEVOTHYROXINE 75MCG TABS</t>
  </si>
  <si>
    <t>NADOLOL 20MG TABS</t>
  </si>
  <si>
    <t>NAFCILLIN 1G SOLR 1 EACH VIAL</t>
  </si>
  <si>
    <t>PREDNISONE 1MG TABS</t>
  </si>
  <si>
    <t>CARVEDILOL 6.25MG TABS</t>
  </si>
  <si>
    <t>LEVOTHYROXINE 50MCG TABS</t>
  </si>
  <si>
    <t>PROCHLORPERAZINE 10MG TABS</t>
  </si>
  <si>
    <t>METOPROLOL TARTRATE 100MG TABS</t>
  </si>
  <si>
    <t>MINERAL OIL OIL</t>
  </si>
  <si>
    <t>PHENYTOIN ER 100MG CAPS</t>
  </si>
  <si>
    <t>LIDOCAINE 4% SOLN 50 ML BOTTLE</t>
  </si>
  <si>
    <t>PHENOBARBITAL 32.4MG TABS</t>
  </si>
  <si>
    <t>MEPERIDINE 50MG/ML SOLN</t>
  </si>
  <si>
    <t>METHYLPHENIDATE 10MG TABS</t>
  </si>
  <si>
    <t>VALPROATE SODIUM 100MG/ML SOLN 5 ML VIAL</t>
  </si>
  <si>
    <t>PSEUDOEPHEDRINE 30MG TABS</t>
  </si>
  <si>
    <t>AMPHETAMINE/DEXTROAMPHETAMINE 5MG TABS</t>
  </si>
  <si>
    <t>PROBENECID 500MG TABS</t>
  </si>
  <si>
    <t>MECLOFENAMATE 50MG CAPS</t>
  </si>
  <si>
    <t>LORAZEPAM 0.5MG TABS</t>
  </si>
  <si>
    <t>METHOCARBAMOL 500MG TABS</t>
  </si>
  <si>
    <t>MINOXIDIL 10MG TABS</t>
  </si>
  <si>
    <t>MEDROXYPROGESTERONE 5MG TABS</t>
  </si>
  <si>
    <t>PENICILLIN V K 250MG TABS</t>
  </si>
  <si>
    <t>PHENOBARBITAL 130MG/ML SOLN</t>
  </si>
  <si>
    <t>PRAZOSIN 1MG CAPS</t>
  </si>
  <si>
    <t>METHOTREXATE 2.5MG TABS</t>
  </si>
  <si>
    <t>CARBIDOPA/LEVODOPA 10MG/100MG TABS</t>
  </si>
  <si>
    <t>NAFCILLIN 2G SOLR 1 EACH VIAL</t>
  </si>
  <si>
    <t>PRAMIPEXOLE 1MG TABS</t>
  </si>
  <si>
    <t>NALOXONE 0.4MG/ML SOLN</t>
  </si>
  <si>
    <t>CARVEDILOL 25MG TABS</t>
  </si>
  <si>
    <t>SODIUM BICARBONATE 8.4% SOLN</t>
  </si>
  <si>
    <t>CARVEDILOL 3.125MG TABS</t>
  </si>
  <si>
    <t>PROMETHAZINE 25MG/ML SOLN</t>
  </si>
  <si>
    <t>LORAZEPAM 1MG TABS</t>
  </si>
  <si>
    <t>LUBRIDERM LOTN 177 ML BOTTLE</t>
  </si>
  <si>
    <t>PENTOXIFYLLINE CR 400MG TBCR</t>
  </si>
  <si>
    <t>LETROZOLE 2.5MG TABS</t>
  </si>
  <si>
    <t>METRONIDAZOLE 250MG TABS</t>
  </si>
  <si>
    <t>SPIRONOLACTONE 25MG TABS</t>
  </si>
  <si>
    <t>LITHIUM CARBONATE 150MG CAPS</t>
  </si>
  <si>
    <t>METRONIDAZOLE 500MG/100ML SOLN</t>
  </si>
  <si>
    <t>MICONAZOLE 2% CREA 45 G TUBE</t>
  </si>
  <si>
    <t>LEVOCARNITINE 330MG TABS</t>
  </si>
  <si>
    <t>CARBIDOPA/LEVODOPA 25MG/100MG TABS</t>
  </si>
  <si>
    <t>SULFAMETHOXAZOLE/TRIMETHOPRIM 400MG/80MG TABS</t>
  </si>
  <si>
    <t>MEGESTROL 40MG TABS</t>
  </si>
  <si>
    <t>MECLOFENAMATE 100MG CAPS</t>
  </si>
  <si>
    <t>ATORVASTATIN 10MG TABS</t>
  </si>
  <si>
    <t>HYDROCODONE/ACETAMINOPHEN 10MG/325MG TABS</t>
  </si>
  <si>
    <t>TRIAMTERENE/HYDROCHLOROTHIAZIDE 37.5MG/25MG TABS</t>
  </si>
  <si>
    <t>PROMETHAZINE 25MG TABS</t>
  </si>
  <si>
    <t>QUETIAPINE 25MG TABS</t>
  </si>
  <si>
    <t>METHYLPREDNISOLONE SOD SUCC 125MG SOLR</t>
  </si>
  <si>
    <t>MEDROXYPROGESTERONE 10MG TABS</t>
  </si>
  <si>
    <t>QUETIAPINE 100MG TABS</t>
  </si>
  <si>
    <t>CARVEDILOL 12.5MG TABS</t>
  </si>
  <si>
    <t>TEMAZEPAM 15MG CAPS</t>
  </si>
  <si>
    <t>TETRAHYDROZOLINE 0.05% SOLN 15 ML BOTTLE</t>
  </si>
  <si>
    <t>THIAMINE 100MG TABS</t>
  </si>
  <si>
    <t>THYROID 60MG TABS</t>
  </si>
  <si>
    <t>MORPHINE 10MG/ML SOLN</t>
  </si>
  <si>
    <t>MONTELUKAST 10MG TABS</t>
  </si>
  <si>
    <t>CLOPIDOGREL 75MG TABS</t>
  </si>
  <si>
    <t>RALOXIFENE 60MG TABS</t>
  </si>
  <si>
    <t>URSODIOL 250MG TABS</t>
  </si>
  <si>
    <t>PROPRANOLOL 10MG TABS</t>
  </si>
  <si>
    <t>PROPRANOLOL 20MG TABS</t>
  </si>
  <si>
    <t>TRIAMCINOLONE ACETONIDE 40MG/ML SUSP</t>
  </si>
  <si>
    <t>TRIAMTERENE/HYDROCHLOROTHIAZIDE 75MG/50MG TABS</t>
  </si>
  <si>
    <t>WARFARIN 5MG TABS</t>
  </si>
  <si>
    <t>ALBUMIN HUMAN 25% SOLN</t>
  </si>
  <si>
    <t>ALBUMIN HUMAN 5% SOLN</t>
  </si>
  <si>
    <t>ALPROSTADIL 500MCG/ML SOLN 1 ML AMPULE</t>
  </si>
  <si>
    <t>NAPROXEN SODIUM 275MG TABS</t>
  </si>
  <si>
    <t>NIACIN CR 250MG CPCR</t>
  </si>
  <si>
    <t>LACTATED RINGERS FOR IRRIGATION SOLN 1,000 ML PLAS CONT</t>
  </si>
  <si>
    <t>AMOXICILLIN/CLAVULANATE 500MG/125MG TABS</t>
  </si>
  <si>
    <t>AMPHETAMINE/DEXTROAMPHETAMINE 20MG TABS</t>
  </si>
  <si>
    <t>SULFACETAMIDE 10% SOLN 15 ML BOTTLE</t>
  </si>
  <si>
    <t>OXYTOCIN 10 UNITS/ML SOLN</t>
  </si>
  <si>
    <t>ROPINIROLE 1MG TABS</t>
  </si>
  <si>
    <t>TAMOXIFEN 10MG TABS</t>
  </si>
  <si>
    <t>ONDANSETRON 4MG/5ML SOLN</t>
  </si>
  <si>
    <t>WARFARIN 7.5MG TABS</t>
  </si>
  <si>
    <t>PENICILLIN V K 500MG TABS</t>
  </si>
  <si>
    <t>KETOROLAC 15MG/ML SOLN</t>
  </si>
  <si>
    <t>MONTELUKAST 5MG CHEW</t>
  </si>
  <si>
    <t>NAPROXEN 500MG TABS</t>
  </si>
  <si>
    <t>NADOLOL 40MG TABS</t>
  </si>
  <si>
    <t>NAPHAZOLINE/PHENIRAMINE 0.025%/0.3% SOLN 15 ML BOTTLE</t>
  </si>
  <si>
    <t>PHENOBARBITAL 16.2MG TABS</t>
  </si>
  <si>
    <t>PHENOBARBITAL 20MG/5ML ELIX</t>
  </si>
  <si>
    <t>BUSPIRONE 10MG TABS</t>
  </si>
  <si>
    <t>OXYMETAZOLINE 0.05% SOLN 30 ML BOTTLE</t>
  </si>
  <si>
    <t>WARFARIN 2MG TABS</t>
  </si>
  <si>
    <t>PENICILLIN G SODIUM 5 MILLION UNITS SOLR 1 EACH VIAL</t>
  </si>
  <si>
    <t>PREPARATION-H SUPP</t>
  </si>
  <si>
    <t>ACYCLOVIR 200MG CAPS</t>
  </si>
  <si>
    <t>ACYCLOVIR 400MG TABS</t>
  </si>
  <si>
    <t>NORTRIPTYLINE 10MG CAPS</t>
  </si>
  <si>
    <t>NYSTATIN/TRIAMCINOLONE CREA 15 G TUBE</t>
  </si>
  <si>
    <t>PREDNISONE 5MG TABS</t>
  </si>
  <si>
    <t>NITROGLYCERIN 2% OINT</t>
  </si>
  <si>
    <t>OXYCODONE/ACETAMINOPHEN 5MG/325MG TABS</t>
  </si>
  <si>
    <t>CO-ENZYME Q10 50MG CAPS</t>
  </si>
  <si>
    <t>AMLODIPINE 10MG TABS</t>
  </si>
  <si>
    <t>OLOPATADINE 0.1% SOLN 5 ML BOTTLE</t>
  </si>
  <si>
    <t>PAPAVERINE 30MG/ML SOLN</t>
  </si>
  <si>
    <t>AZITHROMYCIN 250MG TABS</t>
  </si>
  <si>
    <t>TRIHEXYPHENIDYL 2MG TABS</t>
  </si>
  <si>
    <t>BIOTIN 5 MG CAPS</t>
  </si>
  <si>
    <t>CITALOPRAM 20MG TABS</t>
  </si>
  <si>
    <t>PRAZOSIN 5MG CAPS</t>
  </si>
  <si>
    <t>PRAMIPEXOLE 0.25MG TABS</t>
  </si>
  <si>
    <t>BUMETANIDE 0.25MG/ML SOLN</t>
  </si>
  <si>
    <t>BUSPIRONE 5MG TABS</t>
  </si>
  <si>
    <t>PREDNISONE 10MG TABS</t>
  </si>
  <si>
    <t>VALPROIC ACID 250MG CAPS</t>
  </si>
  <si>
    <t>PSEUDOEPHEDRINE 12HR-SR 120MG TB12</t>
  </si>
  <si>
    <t>PYRIDOXINE 50MG TABS</t>
  </si>
  <si>
    <t>SUCCINYLCHOLINE 20MG/ML SOLN 10 ML VIAL</t>
  </si>
  <si>
    <t>D-ALPHA TOCOPHEROL 200 UNITS CAPS</t>
  </si>
  <si>
    <t>SALINE 0.65% SOLN 44 ML BOTTLE</t>
  </si>
  <si>
    <t>DEXAMETHASONE 1MG/ML CONC</t>
  </si>
  <si>
    <t>ACYCLOVIR 800MG TABS</t>
  </si>
  <si>
    <t>SIMETHICONE 80MG CHEW</t>
  </si>
  <si>
    <t>PHENYTOIN 125MG/5ML SUSP</t>
  </si>
  <si>
    <t>NACL 3% (HYPERTONIC) SOLN</t>
  </si>
  <si>
    <t>PROGESTERONE 100MG CAPS</t>
  </si>
  <si>
    <t>ROPINIROLE 0.25MG TABS</t>
  </si>
  <si>
    <t>BENZTROPINE 1MG/ML SOLN</t>
  </si>
  <si>
    <t>CALCITRIOL 0.25MCG CAPS</t>
  </si>
  <si>
    <t>IRBESARTAN 150MG TABS</t>
  </si>
  <si>
    <t>PRAZOSIN 2MG CAPS</t>
  </si>
  <si>
    <t>PHENOBARBITAL 65MG/ML SOLN</t>
  </si>
  <si>
    <t>PRIMIDONE 250MG TABS</t>
  </si>
  <si>
    <t>PENICILLIN V POTASSIUM 250MG/5ML SOLR</t>
  </si>
  <si>
    <t>STERILE WATER FOR IRRIGATION SOLN</t>
  </si>
  <si>
    <t>PROTAMINE 10MG/ML SOLN</t>
  </si>
  <si>
    <t>NIFEDIPINE 10MG CAPS</t>
  </si>
  <si>
    <t>TRAZODONE 100MG TABS</t>
  </si>
  <si>
    <t>CEFTAZIDIME 1G SOLR 1 EACH VIAL</t>
  </si>
  <si>
    <t>POVIDONE/IODINE 10% OINT 28.35 G TUBE</t>
  </si>
  <si>
    <t>PROPARACAINE 0.5% SOLN 15 ML BOTTLE</t>
  </si>
  <si>
    <t>PROMETHAZINE/CODEINE 6.25MG/10MG/5ML SYRP</t>
  </si>
  <si>
    <t>PYRIDOXINE 100MG TABS</t>
  </si>
  <si>
    <t>COSYNTROPIN 0.25MG SOLR</t>
  </si>
  <si>
    <t>SULFASALAZINE 500MG TABS</t>
  </si>
  <si>
    <t>QUETIAPINE 200MG TABS</t>
  </si>
  <si>
    <t>FOSFOMYCIN 3G PACK</t>
  </si>
  <si>
    <t>TRAZODONE 50MG TABS</t>
  </si>
  <si>
    <t>ESTRADIOL 1MG TABS</t>
  </si>
  <si>
    <t>MYCOPHENOLATE MOFETIL 500MG SOLR 1 EACH VIAL</t>
  </si>
  <si>
    <t>AMLODIPINE 2.5MG TABS</t>
  </si>
  <si>
    <t>NEOSTIGMINE 1MG/ML SOLN</t>
  </si>
  <si>
    <t>FLUOXETINE 10MG CAPS</t>
  </si>
  <si>
    <t>NAPROXEN 250MG TABS</t>
  </si>
  <si>
    <t>BENAZEPRIL 10MG TABS</t>
  </si>
  <si>
    <t>BUMETANIDE 1MG TABS</t>
  </si>
  <si>
    <t>WARFARIN 4MG TABS</t>
  </si>
  <si>
    <t>BUMETANIDE 2MG TABS</t>
  </si>
  <si>
    <t>NORTRIPTYLINE 50MG CAPS</t>
  </si>
  <si>
    <t>BUPROPION 75MG TABS</t>
  </si>
  <si>
    <t>THIAMINE 100MG/ML SOLN 2 ML VIAL</t>
  </si>
  <si>
    <t>CEFOXITIN 1G SOLR</t>
  </si>
  <si>
    <t>MUPIROCIN 2% CREA 15 G TUBE</t>
  </si>
  <si>
    <t>FLUCONAZOLE 200MG/100ML SOLN</t>
  </si>
  <si>
    <t>THIOGUANINE 40MG TABS</t>
  </si>
  <si>
    <t>SODIUM BICARBONATE 650MG TABS</t>
  </si>
  <si>
    <t>QUINIDINE SULFATE 200MG TABS</t>
  </si>
  <si>
    <t>VANCOMYCIN 500MG SOLR 1 EACH VIAL</t>
  </si>
  <si>
    <t>KETOROLAC 30MG/ML SOLN</t>
  </si>
  <si>
    <t>CAPTOPRIL 12.5MG TABS</t>
  </si>
  <si>
    <t>GLIPIZIDE 5MG TABS</t>
  </si>
  <si>
    <t>CEFTRIAXONE 1G SOLR</t>
  </si>
  <si>
    <t>CETIRIZINE 10MG TABS</t>
  </si>
  <si>
    <t>VERAPAMIL 2.5MG/ML SOLN</t>
  </si>
  <si>
    <t>VERAPAMIL 40MG TABS</t>
  </si>
  <si>
    <t>TOBRAMYCIN 300MG/5ML NEBU</t>
  </si>
  <si>
    <t>PREDNISONE 20MG TABS</t>
  </si>
  <si>
    <t>IRBESARTAN 75MG TABS</t>
  </si>
  <si>
    <t>AMPHOTERICIN B LIPOSOME 50MG SUSR 1 EACH VIAL</t>
  </si>
  <si>
    <t>CLONAZEPAM 1MG TABS</t>
  </si>
  <si>
    <t>PROPRANOLOL 20MG/5ML SOLN</t>
  </si>
  <si>
    <t>LEUPROLIDE 22.5MG KIT</t>
  </si>
  <si>
    <t>BUPROPION 100MG TABS</t>
  </si>
  <si>
    <t>PROPRANOLOL 40MG TABS</t>
  </si>
  <si>
    <t>PROPYLTHIOURACIL 50MG TABS</t>
  </si>
  <si>
    <t>LEVOCARNITINE 200MG/ML SOLN</t>
  </si>
  <si>
    <t>THYROID 30MG TABS</t>
  </si>
  <si>
    <t>ENALAPRIL 5MG TABS</t>
  </si>
  <si>
    <t>LEFLUNOMIDE 10MG TABS</t>
  </si>
  <si>
    <t>FLUOXETINE 20MG CAPS</t>
  </si>
  <si>
    <t>ACETAZOLAMIDE 12HR-ER 500MG CP12</t>
  </si>
  <si>
    <t>ALTEPLASE 100MG SOLR 1 EACH VIAL</t>
  </si>
  <si>
    <t>VASOPRESSIN 20 UNITS/ML SOLN 1 ML VIAL</t>
  </si>
  <si>
    <t>CLINDAMYCIN 900MG/50ML SOLN</t>
  </si>
  <si>
    <t>BENAZEPRIL 20MG TABS</t>
  </si>
  <si>
    <t>SULFAMETHOXAZOLE/TRIMETHOPRIM 200MG-40MG/5ML SUSP</t>
  </si>
  <si>
    <t>ESTROGEN CONJUGATED 0.625MG/G CREA 30 G TUBE</t>
  </si>
  <si>
    <t>FELBAMATE 600MG/5ML SUSP</t>
  </si>
  <si>
    <t>FLUCONAZOLE 200MG TABS</t>
  </si>
  <si>
    <t>CALCITONIN SALMON 200 UNITS/ML SOLN</t>
  </si>
  <si>
    <t>CHLOROTHIAZIDE 500MG SOLR 1 EACH VIAL</t>
  </si>
  <si>
    <t>CYCLOSPORINE (NONMODIFIED) 50MG/ML SOLN 5 ML AMPULE</t>
  </si>
  <si>
    <t>DIATRIZOATE MEGLUMINE 18 % SOLN</t>
  </si>
  <si>
    <t>CLINDAMYCIN 600MG/50ML SOLN</t>
  </si>
  <si>
    <t>VERAPAMIL 80MG TABS</t>
  </si>
  <si>
    <t>BETAMETHASONE ACETATE/NA PHOSPHATE 6MG/ML SUSP</t>
  </si>
  <si>
    <t>AZATHIOPRINE 50MG TABS</t>
  </si>
  <si>
    <t>CARBOPROST 250MCG/ML SOLN</t>
  </si>
  <si>
    <t>ENALAPRILAT 1.25MG/ML INJ</t>
  </si>
  <si>
    <t>ETHAMBUTOL 400MG TABS</t>
  </si>
  <si>
    <t>FAT EMULSION 20% EMUL</t>
  </si>
  <si>
    <t>INFLIXIMAB 100MG SOLR 1 EACH VIAL</t>
  </si>
  <si>
    <t>PYRAZINAMIDE 500MG TABS</t>
  </si>
  <si>
    <t>CITALOPRAM 40MG TABS</t>
  </si>
  <si>
    <t>CHLOROTHIAZIDE 50MG/ML SUSP</t>
  </si>
  <si>
    <t>CLARITHROMYCIN 500MG TABS</t>
  </si>
  <si>
    <t>DANTROLENE 20MG SOLR 1 EACH VIAL</t>
  </si>
  <si>
    <t>BRINZOLAMIDE 1% SUSP 10 ML BOTTLE</t>
  </si>
  <si>
    <t>AMIODARONE 200MG TABS</t>
  </si>
  <si>
    <t>DOXAZOSIN 1MG TABS</t>
  </si>
  <si>
    <t>PREDNISONE 50MG TABS</t>
  </si>
  <si>
    <t>CHOLESTYRAMINE 4G PACK</t>
  </si>
  <si>
    <t>CLONAZEPAM 0.5MG TABS</t>
  </si>
  <si>
    <t>BENAZEPRIL 5MG TABS</t>
  </si>
  <si>
    <t>SILVER NITRATE-POTASSIUM NITRATE MISC</t>
  </si>
  <si>
    <t>PROMETHAZINE 6.25MG/5ML SYRP</t>
  </si>
  <si>
    <t>VINCRISTINE 1MG/ML SOLN 2 ML VIAL</t>
  </si>
  <si>
    <t>CLOTRIMAZOLE 10MG TROC</t>
  </si>
  <si>
    <t>COLISTIMETHATE 150MG SOLR 1 EACH VIAL</t>
  </si>
  <si>
    <t>IOHEXOL IODINATED 350MG/ML SOLN</t>
  </si>
  <si>
    <t>LISINOPRIL 5MG TABS</t>
  </si>
  <si>
    <t>DOXAZOSIN 4MG TABS</t>
  </si>
  <si>
    <t>ENALAPRIL 2.5MG TABS</t>
  </si>
  <si>
    <t>BISMUTH SUBSALICYLATE 262MG CHEW</t>
  </si>
  <si>
    <t>CALCITRIOL 0.5MCG CAPS</t>
  </si>
  <si>
    <t>CEPHALEXIN 250MG CAPS</t>
  </si>
  <si>
    <t>ESTRADIOL 2MG TABS</t>
  </si>
  <si>
    <t>LEFLUNOMIDE 20MG TABS</t>
  </si>
  <si>
    <t>ASCORBIC ACID 500MG TABS</t>
  </si>
  <si>
    <t>FELBAMATE 400MG TABS</t>
  </si>
  <si>
    <t>FLECAINIDE 50MG TABS</t>
  </si>
  <si>
    <t>FOSINOPRIL 20MG TABS</t>
  </si>
  <si>
    <t>INSULIN REGULAR HUMAN 100 UNITS/ML SOLN</t>
  </si>
  <si>
    <t>DESMOPRESSIN 4MCG/ML SOLN 10 ML VIAL</t>
  </si>
  <si>
    <t>DRONABINOL 2.5MG CAPS</t>
  </si>
  <si>
    <t>WARFARIN 2.5MG TABS</t>
  </si>
  <si>
    <t>FLUCONAZOLE 50MG TABS</t>
  </si>
  <si>
    <t>CEFTRIAXONE 2G SOLR</t>
  </si>
  <si>
    <t>HEPARIN 1,000 UNITS/ML SOLN</t>
  </si>
  <si>
    <t>HYDROXYUREA 500MG CAPS</t>
  </si>
  <si>
    <t>CALCIUM ACETATE 667MG TABS</t>
  </si>
  <si>
    <t>AMLODIPINE 5MG TABS</t>
  </si>
  <si>
    <t>BASILIXIMAB 20MG SOLR 1 EACH VIAL</t>
  </si>
  <si>
    <t>CEFOXITIN 2G SOLR</t>
  </si>
  <si>
    <t>BUMETANIDE 0.5MG TABS</t>
  </si>
  <si>
    <t>CLOZAPINE 100MG TABS</t>
  </si>
  <si>
    <t>ISOSORBIDE MONONITRATE 20MG TABS</t>
  </si>
  <si>
    <t>MIDAZOLAM 2MG/ML SYRP</t>
  </si>
  <si>
    <t>K-PHOS NEUTRAL TABS</t>
  </si>
  <si>
    <t>CIPROFLOXACIN 0.3% SOLN 5 ML BOTTLE</t>
  </si>
  <si>
    <t>CYTARABINE 20MG/ML SOLN 5 ML VIAL</t>
  </si>
  <si>
    <t>CEPHALEXIN 500MG CAPS</t>
  </si>
  <si>
    <t>LITHIUM CARBONATE CR 450MG TBCR</t>
  </si>
  <si>
    <t>ACYCLOVIR 50MG/ML SOLN 10 ML VIAL</t>
  </si>
  <si>
    <t>FINASTERIDE 5MG TABS</t>
  </si>
  <si>
    <t>GLYCOPYRROLATE 1MG TABS</t>
  </si>
  <si>
    <t>ERGOCALCIFEROL 50,000 UNITS CAPS</t>
  </si>
  <si>
    <t>FAMOTIDINE 20MG TABS</t>
  </si>
  <si>
    <t>ABACAVIR 300MG TABS</t>
  </si>
  <si>
    <t>METHYLERGONOVINE 0.2MG TABS</t>
  </si>
  <si>
    <t>FLUCONAZOLE 100MG TABS</t>
  </si>
  <si>
    <t>CAPTOPRIL 50MG TABS</t>
  </si>
  <si>
    <t>MITOMYCIN 20MG SOLR 1 EACH VIAL</t>
  </si>
  <si>
    <t>OXYBUTYNIN 24HR-XL 5MG TB24</t>
  </si>
  <si>
    <t>LEVOTHYROXINE 175MCG TABS</t>
  </si>
  <si>
    <t>LEVOTHYROXINE 88MCG TABS</t>
  </si>
  <si>
    <t>MEXILETINE 200MG CAPS</t>
  </si>
  <si>
    <t>CELECOXIB 200MG CAPS</t>
  </si>
  <si>
    <t>ISOSORBIDE MONONITRATE 24HR-CR 30MG TB24</t>
  </si>
  <si>
    <t>LISINOPRIL 10MG TABS</t>
  </si>
  <si>
    <t>FLUDROCORTISONE 0.1MG TABS</t>
  </si>
  <si>
    <t>LORATADINE 10MG TABS</t>
  </si>
  <si>
    <t>MESALAMINE CR 250MG CPCR</t>
  </si>
  <si>
    <t>MESNA 100MG/ML SOLN 10 ML VIAL</t>
  </si>
  <si>
    <t>FOSINOPRIL 10MG TABS</t>
  </si>
  <si>
    <t>HEPARIN 5,000 UNITS/ML SOLN</t>
  </si>
  <si>
    <t>LORAZEPAM 2MG/ML SOLN</t>
  </si>
  <si>
    <t>GUANFACINE 1MG TABS</t>
  </si>
  <si>
    <t>IOHEXOL IODINATED 140MG/ML SOLN</t>
  </si>
  <si>
    <t>IFOSFAMIDE 1G SOLR 1 EACH VIAL</t>
  </si>
  <si>
    <t>DOXAZOSIN 2MG TABS</t>
  </si>
  <si>
    <t>ENALAPRIL 10MG TABS</t>
  </si>
  <si>
    <t>METHYLPREDNISOLONE SOD SUCC 1,000MG SOLR 1 EACH VIAL</t>
  </si>
  <si>
    <t>LIDOCAINE/EPINEPHRINE 2%-1:100,000 SOLN 20 ML VIAL</t>
  </si>
  <si>
    <t>LITHIUM CARBONATE CR 300MG TBCR</t>
  </si>
  <si>
    <t>LOVASTATIN 10MG TABS</t>
  </si>
  <si>
    <t>MEXILETINE 150MG CAPS</t>
  </si>
  <si>
    <t>MISOPROSTOL 100MCG TABS</t>
  </si>
  <si>
    <t>GOSERELIN 3.6MG IMPL</t>
  </si>
  <si>
    <t>VITAMIN B+C COMPLEX + FOLATE 1MG/TAB TABS</t>
  </si>
  <si>
    <t>NORETHINDRONE 5MG TABS</t>
  </si>
  <si>
    <t>ONDANSETRON 4MG TABS</t>
  </si>
  <si>
    <t>HYDROCORTISONE 5MG TABS</t>
  </si>
  <si>
    <t>MERCAPTOPURINE 50MG TABS</t>
  </si>
  <si>
    <t>METFORMIN 500MG TABS</t>
  </si>
  <si>
    <t>PAROXETINE HCL 20MG TABS</t>
  </si>
  <si>
    <t>ACYCLOVIR 200MG/5ML SUSP</t>
  </si>
  <si>
    <t>CEPHALEXIN 250MG/5ML SUSR</t>
  </si>
  <si>
    <t>LABETALOL 100MG TABS</t>
  </si>
  <si>
    <t>POTASSIUM CHLORIDE 20MEQ/100ML SOLN</t>
  </si>
  <si>
    <t>LEVOBUNOLOL 0.5% SOLN 5 ML BOTTLE</t>
  </si>
  <si>
    <t>LEVALBUTEROL 0.63MG/3ML NEBU</t>
  </si>
  <si>
    <t>PHYTONADIONE 10MG/ML SOLN 1 ML AMPULE</t>
  </si>
  <si>
    <t>ISOSORBIDE MONONITRATE 24HR-CR 60MG TB24</t>
  </si>
  <si>
    <t>LEVOTHYROXINE 112MCG TABS</t>
  </si>
  <si>
    <t>PROMETHAZINE 25MG SUPP</t>
  </si>
  <si>
    <t>SOTALOL 80MG TABS</t>
  </si>
  <si>
    <t>BELLADONNA/OPIUM 16.2MG/60MG SUPP</t>
  </si>
  <si>
    <t>PHYTONADIONE 5MG TABS</t>
  </si>
  <si>
    <t>OXYCODONE 5MG TABS</t>
  </si>
  <si>
    <t>ANTI-THYMOCYTE EQUINE IMMUNE GLOBULIN 50MG/ML INJ 5 ML AMPULE</t>
  </si>
  <si>
    <t>METHIMAZOLE 10MG TABS</t>
  </si>
  <si>
    <t>IFOSFAMIDE 3G SOLR 1 EACH VIAL</t>
  </si>
  <si>
    <t>CIPROFLOXACIN 250MG TABS</t>
  </si>
  <si>
    <t>TEMAZEPAM 7.5MG CAPS</t>
  </si>
  <si>
    <t>PRAVASTATIN 20MG TABS</t>
  </si>
  <si>
    <t>SIMVASTATIN 10MG TABS</t>
  </si>
  <si>
    <t>AMOXICILLIN/CLAVULANATE 250MG-62.5MG/5ML SUSR</t>
  </si>
  <si>
    <t>CIPROFLOXACIN 500MG TABS</t>
  </si>
  <si>
    <t>DORNASE ALFA 1MG/ML SOLN</t>
  </si>
  <si>
    <t>VALACYCLOVIR 500MG TABS</t>
  </si>
  <si>
    <t>BROMOCRIPTINE 2.5MG TABS</t>
  </si>
  <si>
    <t>SULFAMETHOXAZOLE/TRIMETHOPRIM 800MG/160MG TABS</t>
  </si>
  <si>
    <t>CHARCOAL ACTIVATED 25GM/120ML LIQD</t>
  </si>
  <si>
    <t>FEXOFENADINE 60MG TABS</t>
  </si>
  <si>
    <t>DILTIAZEM 12HR-SR 90MG CP12</t>
  </si>
  <si>
    <t>NITROFURANTOIN 100MG CAPS</t>
  </si>
  <si>
    <t>MEDIUM CHAIN TRIGLYCERIDES OIL</t>
  </si>
  <si>
    <t>MEGESTROL 40MG/ML SUSP</t>
  </si>
  <si>
    <t>OCTREOTIDE 20MG KIT</t>
  </si>
  <si>
    <t>OCTREOTIDE 30MG KIT</t>
  </si>
  <si>
    <t>CEFUROXIME 500MG TABS</t>
  </si>
  <si>
    <t>LIDOCAINE 4% CREA 5 G TUBE</t>
  </si>
  <si>
    <t>METOLAZONE 2.5MG TABS</t>
  </si>
  <si>
    <t>METOLAZONE 5MG TABS</t>
  </si>
  <si>
    <t>RISPERIDONE 0.5MG TABS</t>
  </si>
  <si>
    <t>DILTIAZEM 12HR-SR 120MG CP12</t>
  </si>
  <si>
    <t>MECLIZINE 25MG TABS</t>
  </si>
  <si>
    <t>ESTRADIOL 0.5MG TABS</t>
  </si>
  <si>
    <t>TACROLIMUS 1MG CAPS</t>
  </si>
  <si>
    <t>MORPHINE 20MG/ML SOLN</t>
  </si>
  <si>
    <t>SPIRONOLACTONE 50MG TABS</t>
  </si>
  <si>
    <t>NIMODIPINE 30MG CAPS</t>
  </si>
  <si>
    <t>LIOTHYRONINE 5MCG TABS</t>
  </si>
  <si>
    <t>LOVASTATIN 20MG TABS</t>
  </si>
  <si>
    <t>TIMOLOL MALEATE 0.5% SOLG 5 ML BOTTLE</t>
  </si>
  <si>
    <t>MODAFINIL 200MG TABS</t>
  </si>
  <si>
    <t>SODIUM FERRIC GLUCONATE COMPLEX 12.5MG/ML SOLN 5 ML VIAL</t>
  </si>
  <si>
    <t>PERMETHRIN 5 % CREA 60 G TUBE</t>
  </si>
  <si>
    <t>ESTROGEN CONJUGATED EQUINE 0.625MG TABS</t>
  </si>
  <si>
    <t>TERAZOSIN 5MG CAPS</t>
  </si>
  <si>
    <t>TRAMADOL 50MG TABS</t>
  </si>
  <si>
    <t>CILOSTAZOL 100MG TABS</t>
  </si>
  <si>
    <t>CHOLECALCIFEROL 400 UNITS TABS</t>
  </si>
  <si>
    <t>CELECOXIB 100MG CAPS</t>
  </si>
  <si>
    <t>POTASSIUM CHLORIDE 10MEQ/100ML SOLN</t>
  </si>
  <si>
    <t>RIFAMPIN 300MG CAPS</t>
  </si>
  <si>
    <t>AMOXICILLIN 400MG/5ML SUSR</t>
  </si>
  <si>
    <t>SUCRALFATE 1G TABS</t>
  </si>
  <si>
    <t>TERBUTALINE 1MG/ML SOLN</t>
  </si>
  <si>
    <t>LAMIVUDINE 100MG TABS</t>
  </si>
  <si>
    <t>LABETALOL 200MG TABS</t>
  </si>
  <si>
    <t>TOBRAMYCIN/DEXAMETHASONE 0.3%/0.1% OINT 3.5 G TUBE</t>
  </si>
  <si>
    <t>MESALAMINE 4G/60ML ENEM</t>
  </si>
  <si>
    <t>TACROLIMUS 0.5MG CAPS</t>
  </si>
  <si>
    <t>METHIMAZOLE 5MG TABS</t>
  </si>
  <si>
    <t>METHYLPREDNISOLONE SOD SUCC 500MG SOLR 1 EACH VIAL</t>
  </si>
  <si>
    <t>VECURONIUM 10MG SOLR</t>
  </si>
  <si>
    <t>MUPIROCIN 2% OINT 22 G TUBE</t>
  </si>
  <si>
    <t>SERTRALINE 50MG TABS</t>
  </si>
  <si>
    <t>NACL 0.9% FOR IRRIGATION SOLN</t>
  </si>
  <si>
    <t>PNEUMOCOCCAL POLYVALENT 25MCG/0.5 ML INJ</t>
  </si>
  <si>
    <t>PROPAFENONE 150MG TABS</t>
  </si>
  <si>
    <t>ONDANSETRON 8MG TABS</t>
  </si>
  <si>
    <t>BUSULFAN 6MG/ML SOLN 10 ML VIAL</t>
  </si>
  <si>
    <t>QUINAPRIL 5MG TABS</t>
  </si>
  <si>
    <t>OXYCODONE 5MG/5ML SOLN</t>
  </si>
  <si>
    <t>SERTRALINE 100MG TABS</t>
  </si>
  <si>
    <t>OXCARBAZEPINE 150MG TABS</t>
  </si>
  <si>
    <t>PIOGLITAZONE 15MG TABS</t>
  </si>
  <si>
    <t>VENLAFAXINE 25MG TABS</t>
  </si>
  <si>
    <t>FAMCICLOVIR 500MG TABS</t>
  </si>
  <si>
    <t>TACROLIMUS 5MG CAPS</t>
  </si>
  <si>
    <t>VENLAFAXINE 75MG TABS</t>
  </si>
  <si>
    <t>QUINAPRIL 20MG TABS</t>
  </si>
  <si>
    <t>RAMIPRIL 10MG CAPS</t>
  </si>
  <si>
    <t>NICOTINE 2MG GUM</t>
  </si>
  <si>
    <t>LISINOPRIL 2.5MG TABS</t>
  </si>
  <si>
    <t>HYOSCYAMINE SL 0.125MG SUBL</t>
  </si>
  <si>
    <t>RAMIPRIL 2.5MG CAPS</t>
  </si>
  <si>
    <t>RAMIPRIL 5MG CAPS</t>
  </si>
  <si>
    <t>PRIMIDONE 50MG TABS</t>
  </si>
  <si>
    <t>ZOLPIDEM 5MG TABS</t>
  </si>
  <si>
    <t>IPRATROPIUM 0.02% SOLN</t>
  </si>
  <si>
    <t>MISOPROSTOL 200MCG TABS</t>
  </si>
  <si>
    <t>PRAMOXINE/CALAMINE LOTN 177 ML BOTTLE</t>
  </si>
  <si>
    <t>OXCARBAZEPINE 300MG TABS</t>
  </si>
  <si>
    <t>BISACODYL EC 5MG TBEC</t>
  </si>
  <si>
    <t>PRAVASTATIN 10MG TABS</t>
  </si>
  <si>
    <t>PROCARBAZINE 50MG CAPS</t>
  </si>
  <si>
    <t>OXYCODONE 20MG/ML CONC</t>
  </si>
  <si>
    <t>QUINAPRIL 10MG TABS</t>
  </si>
  <si>
    <t>ACETAMINOPHEN/CODEINE 300MG/30MG TABS</t>
  </si>
  <si>
    <t>PANTOPRAZOLE 40MG TBEC</t>
  </si>
  <si>
    <t>LEVETIRACETAM 250MG TABS</t>
  </si>
  <si>
    <t>MONTELUKAST 4MG CHEW</t>
  </si>
  <si>
    <t>PAROXETINE HCL 30MG TABS</t>
  </si>
  <si>
    <t>TRIFLURIDINE 1% SOLN 7.5 ML BOTTLE</t>
  </si>
  <si>
    <t>URSODIOL 300MG CAPS</t>
  </si>
  <si>
    <t>MELOXICAM 7.5MG TABS</t>
  </si>
  <si>
    <t>VENLAFAXINE 37.5MG TABS</t>
  </si>
  <si>
    <t>PYRIDOSTIGMINE 60MG TABS</t>
  </si>
  <si>
    <t>VENLAFAXINE 50MG TABS</t>
  </si>
  <si>
    <t>PILOCARPINE 5MG TABS</t>
  </si>
  <si>
    <t>LAMOTRIGINE 25MG TABS</t>
  </si>
  <si>
    <t>CLONIDINE 0.1MG/24HR PTWK</t>
  </si>
  <si>
    <t>NIACIN CR 500MG TBCR</t>
  </si>
  <si>
    <t>PROCHLORPERAZINE 25MG SUPP</t>
  </si>
  <si>
    <t>TERAZOSIN 2MG CAPS</t>
  </si>
  <si>
    <t>SIMVASTATIN 20MG TABS</t>
  </si>
  <si>
    <t>LOSARTAN 25MG TABS</t>
  </si>
  <si>
    <t>MYCOPHENOLATE MOFETIL 250MG CAPS</t>
  </si>
  <si>
    <t>SUCRALFATE 1GM/10ML SUSP</t>
  </si>
  <si>
    <t>CADEXOMER IODINE 0.9% GEL 40 G TUBE</t>
  </si>
  <si>
    <t>WARFARIN 1MG TABS</t>
  </si>
  <si>
    <t>DOXORUBICIN LIPOSOMAL 2MG/ML INJ 10 ML VIAL</t>
  </si>
  <si>
    <t>NIFEDIPINE 24HR-XL 90 MG TB24</t>
  </si>
  <si>
    <t>PROPOFOL 10MG/ML EMUL</t>
  </si>
  <si>
    <t>VENLAFAXINE 24HR-ER 75MG CP24</t>
  </si>
  <si>
    <t>CYTARABINE 100MG/ML SOLN 20 ML VIAL</t>
  </si>
  <si>
    <t>METFORMIN 850MG TABS</t>
  </si>
  <si>
    <t>NICOTINE 14MG/24HR PT24</t>
  </si>
  <si>
    <t>BOTULINUM TOXIN TYPE A 100 UNITS SOLR</t>
  </si>
  <si>
    <t>TACROLIMUS 5MG/ML SOLN 1 ML AMPULE</t>
  </si>
  <si>
    <t>KETOCONAZOLE 2% CREA 15 G TUBE</t>
  </si>
  <si>
    <t>CLONIDINE 0.2MG/24HR PTWK</t>
  </si>
  <si>
    <t>VANCOMYCIN 500MG/100ML SOLN</t>
  </si>
  <si>
    <t>DILTIAZEM 12HR-SR 60MG CP12</t>
  </si>
  <si>
    <t>FLUCONAZOLE 40MG/ML SUSR</t>
  </si>
  <si>
    <t>NICOTINE 21MG/24HR PT24</t>
  </si>
  <si>
    <t>FENTANYL 75MCG/HR PT72</t>
  </si>
  <si>
    <t>METHYLERGONOVINE 0.2MG/ML SOLN</t>
  </si>
  <si>
    <t>FELODIPINE 24HR-ER 5MG TB24</t>
  </si>
  <si>
    <t>NIFEDIPINE 24HR-XL 60 MG TB24</t>
  </si>
  <si>
    <t>ATOVAQUONE 750MG/5ML SUSP</t>
  </si>
  <si>
    <t>OLANZAPINE ODT 5MG TBDP</t>
  </si>
  <si>
    <t>NIFEDIPINE 24HR-XL 30MG TB24</t>
  </si>
  <si>
    <t>NITROGLYCERIN 0.4MG SOLN 4.9 G BOTTLE</t>
  </si>
  <si>
    <t>TOPIRAMATE 25MG CPSP</t>
  </si>
  <si>
    <t>NEOMYCIN-POLYMYXIN-HC 3.5%/10,000 UNITS/1% SUSP 10 ML BOTTLE</t>
  </si>
  <si>
    <t>MAGNESIUM HYDROXIDE 400MG/5ML SUSP</t>
  </si>
  <si>
    <t>SUMATRIPTAN 50MG TABS</t>
  </si>
  <si>
    <t>EUCERIN CREA 57 G TUBE</t>
  </si>
  <si>
    <t>LAMOTRIGINE 100MG TABS</t>
  </si>
  <si>
    <t>TERAZOSIN 1MG CAPS</t>
  </si>
  <si>
    <t>ASPIRIN/DIPYRIDAMOLE 12HR-ER 25MG/200MG CP12</t>
  </si>
  <si>
    <t>LIDOCAINE/EPINEPHRINE 1%-1:100,000 SOLN 20 ML VIAL</t>
  </si>
  <si>
    <t>ARGATROBAN 100MG/ML SOLN 2.5 ML VIAL</t>
  </si>
  <si>
    <t>PENTAMIDINE 300MG SOLR 1 EACH VIAL</t>
  </si>
  <si>
    <t>LOSARTAN 50MG TABS</t>
  </si>
  <si>
    <t>MITOMYCIN 40MG SOLR 1 EACH VIAL</t>
  </si>
  <si>
    <t>SINCALIDE 5MCG SOLR</t>
  </si>
  <si>
    <t>GELATIN ABSORBABLE 100CM MISC 6 EACH BOX</t>
  </si>
  <si>
    <t>AZITHROMYCIN 200MG/5ML SUSR</t>
  </si>
  <si>
    <t>SPIRONOLACTONE 100MG TABS</t>
  </si>
  <si>
    <t>TOBRAMYCIN 1.2G SOLR</t>
  </si>
  <si>
    <t>OLANZAPINE ODT 10MG TBDP</t>
  </si>
  <si>
    <t>METHYLPHENIDATE 24HR-CR 18MG TBCR</t>
  </si>
  <si>
    <t>GLYCERIN LIQD</t>
  </si>
  <si>
    <t>GENTAMICIN 80MG/100ML SOLN</t>
  </si>
  <si>
    <t>METFORMIN 24HR-XR 500MG TB24</t>
  </si>
  <si>
    <t>PHENYLEPHRINE 0.125% SOLN 15 ML BOTTLE</t>
  </si>
  <si>
    <t>IVERMECTIN 3MG TABS</t>
  </si>
  <si>
    <t>DORZOLAMIDE 2% SOLN 10 ML BOTTLE</t>
  </si>
  <si>
    <t>VENLAFAXINE 24HR-ER 37.5MG CP24</t>
  </si>
  <si>
    <t>FENTANYL 25MCG/HR PT72</t>
  </si>
  <si>
    <t>SOTALOL 120MG TABS</t>
  </si>
  <si>
    <t>TOLTERODINE 24HR-LA 4MG CP24</t>
  </si>
  <si>
    <t>LEVOFLOXACIN 750MG TABS</t>
  </si>
  <si>
    <t>TOLTERODINE 24HR-LA 2MG CP24</t>
  </si>
  <si>
    <t>HYDROCODONE/ACETAMINOPHEN 5MG/325MG TABS</t>
  </si>
  <si>
    <t>PENICILLIN G POTASSIUM 3 MILLION UNITS/50ML SOLN</t>
  </si>
  <si>
    <t>DOBUTAMINE 4MG/ML SOLN</t>
  </si>
  <si>
    <t>IRON SUCROSE 20MG/ML SOLN</t>
  </si>
  <si>
    <t>DILTIAZEM 24HR-ER COATED BEADS 240MG CP24</t>
  </si>
  <si>
    <t>FONDAPARINUX 2.5MG/0.5ML SOLN</t>
  </si>
  <si>
    <t>ZIPRASIDONE 20MG CAPS</t>
  </si>
  <si>
    <t>FENTANYL 50MCG/HR PT72</t>
  </si>
  <si>
    <t>EZETIMIBE 10MG TABS</t>
  </si>
  <si>
    <t>ARIPIPRAZOLE 15MG TABS</t>
  </si>
  <si>
    <t>VALSARTAN 80MG TABS</t>
  </si>
  <si>
    <t>OXYCODONE/ACETAMINOPHEN 10MG/325MG TABS</t>
  </si>
  <si>
    <t>LIDOCAINE 5% PTCH</t>
  </si>
  <si>
    <t>APREPITANT 80MG CAPS</t>
  </si>
  <si>
    <t>DIVALPROEX 24HR-ER 250MG TB24</t>
  </si>
  <si>
    <t>AGALSIDASE BETA 5MG SOLR 1 EACH VIAL</t>
  </si>
  <si>
    <t>ZIPRASIDONE 20MG SOLR</t>
  </si>
  <si>
    <t>MINERAL OIL LIGHT OIL</t>
  </si>
  <si>
    <t>MORPHINE PF 1MG/ML SOLN</t>
  </si>
  <si>
    <t>EPOPROSTENOL 1.5MG SOLR 1 EACH VIAL</t>
  </si>
  <si>
    <t>RIVASTIGMINE 1.5MG CAPS</t>
  </si>
  <si>
    <t>AMOXICILLIN/CLAVULANATE 875MG/125MG TABS</t>
  </si>
  <si>
    <t>RIVASTIGMINE 4.5MG CAPS</t>
  </si>
  <si>
    <t>CIPROFLOXACIN/DEXAMETHASONE 0.3%/0.1% SUSP 7.5 ML BOTTLE</t>
  </si>
  <si>
    <t>MAGNESIUM SULFATE 1G/100ML SOLN</t>
  </si>
  <si>
    <t>SILDENAFIL 20MG TABS</t>
  </si>
  <si>
    <t>ARIPIPRAZOLE 2MG TABS</t>
  </si>
  <si>
    <t>RISPERIDONE ODT 2MG TBDP</t>
  </si>
  <si>
    <t>QUETIAPINE 50MG TABS</t>
  </si>
  <si>
    <t>DILTIAZEM 24HR-ER COATED BEADS 120MG CP24</t>
  </si>
  <si>
    <t>GLIMEPIRIDE 2MG TABS</t>
  </si>
  <si>
    <t>CALCITONIN 200 UNITS SOLN 3.7 ML BOTTLE</t>
  </si>
  <si>
    <t>EPOPROSTENOL 0.5MG SOLR 1 EACH VIAL</t>
  </si>
  <si>
    <t>FERRIC SUBSULFATE 259MG/G SOLN</t>
  </si>
  <si>
    <t>BUDESONIDE 0.25MG/2ML SUSP</t>
  </si>
  <si>
    <t>BUDESONIDE 0.5MG/2ML SUSP</t>
  </si>
  <si>
    <t>ALENDRONATE 70MG TABS</t>
  </si>
  <si>
    <t>CYCLOSPORINE (MODIFIED) 25MG CAPS</t>
  </si>
  <si>
    <t>POTASSIUM CHLORIDE 10% SOLN</t>
  </si>
  <si>
    <t>BUDESONIDE 180MCG AEPB 1 EACH INHALER</t>
  </si>
  <si>
    <t>NEBIVOLOL 5MG TABS</t>
  </si>
  <si>
    <t>CLOPIDOGREL 300MG TABS</t>
  </si>
  <si>
    <t>QUETIAPINE 300MG TABS</t>
  </si>
  <si>
    <t>DILTIAZEM 24HR-ER COATED BEADS 300MG CP24</t>
  </si>
  <si>
    <t>IRINOTECAN 100 MG/5ML SOLN 5 ML VIAL</t>
  </si>
  <si>
    <t>BIVALIRUDIN 250MG SOLR 1 EACH VIAL</t>
  </si>
  <si>
    <t>OLANZAPINE 10MG SOLR</t>
  </si>
  <si>
    <t>ACETYLCYSTEINE 200MG/ML SOLN 30 ML VIAL</t>
  </si>
  <si>
    <t>PACLITAXEL PROTEIN BOUND 5MG/ML SUSR 1 EACH VIAL</t>
  </si>
  <si>
    <t>FLUTICASONE 220MCG AERO 12 G INHALER</t>
  </si>
  <si>
    <t>PALIVIZUMAB 100MG/ML SOLN</t>
  </si>
  <si>
    <t>PREGABALIN 75MG CAPS</t>
  </si>
  <si>
    <t>MIRTAZAPINE ODT 15MG TBDP</t>
  </si>
  <si>
    <t>SACCHAROMYCES BOULARDII 250MG PACK</t>
  </si>
  <si>
    <t>LEVETIRACETAM 1000MG TABS</t>
  </si>
  <si>
    <t>ZOLEDRONIC ACID 4MG/5ML CONC 5 ML VIAL</t>
  </si>
  <si>
    <t>VALSARTAN 160MG TABS</t>
  </si>
  <si>
    <t>AMPHETAMINE/DEXTROAMPHETAMINE 24HR-XR 10MG CP24</t>
  </si>
  <si>
    <t>METOPROLOL SUCCINATE ER 50MG TB24</t>
  </si>
  <si>
    <t>FLUTICASONE/SALMETEROL 45MCG/21MCG AERO 12 G INHALER</t>
  </si>
  <si>
    <t>SITAGLIPTIN 25MG TABS</t>
  </si>
  <si>
    <t>CALAMINE LOTN 177 ML BOTTLE</t>
  </si>
  <si>
    <t>PAMIDRONATE 90MG/10ML SOLN 10 ML VIAL</t>
  </si>
  <si>
    <t>RALTEGRAVIR 400MG TABS</t>
  </si>
  <si>
    <t>LEVETIRACETAM 24HR-XR 500 MG TB24</t>
  </si>
  <si>
    <t>HYDROCODONE/ACETAMINOPHEN 7.5MG/325MG TABS</t>
  </si>
  <si>
    <t>ETHOSUXIMIDE 250MG/5 ML SOLN</t>
  </si>
  <si>
    <t>CLOFARABINE 1MG/ML SOLN 20 ML VIAL</t>
  </si>
  <si>
    <t>FENOFIBRATE 160MG TABS</t>
  </si>
  <si>
    <t>INDOCYANINE GREEN 25MG SOLR</t>
  </si>
  <si>
    <t>TENOFOVIR DISOPROXIL FUMARATE 300MG TABS</t>
  </si>
  <si>
    <t>OXYCODONE/ACETAMINOPHEN 7.5MG/325MG TABS</t>
  </si>
  <si>
    <t>FENTANYL 12MCG/HR PT72</t>
  </si>
  <si>
    <t>LIDOCAINE 5% OINT 35.44 G TUBE</t>
  </si>
  <si>
    <t>CARBAMAZEPINE 12HR-ER 200MG CP12</t>
  </si>
  <si>
    <t>CARDIOPLEGIC SOLN</t>
  </si>
  <si>
    <t>ENOXAPARIN 150MG/ML SOLN</t>
  </si>
  <si>
    <t>LEVALBUTEROL 45MCG AERO 15 G INHALER</t>
  </si>
  <si>
    <t>BRIMONIDINE 0.1% SOLN 5 ML BOTTLE</t>
  </si>
  <si>
    <t>ACETYLCYSTEINE 600MG CAPS</t>
  </si>
  <si>
    <t>PAMIDRONATE 30MG/10ML SOLN 10 ML VIAL</t>
  </si>
  <si>
    <t>VORICONAZOLE 200MG TABS</t>
  </si>
  <si>
    <t>HYALURONIDASE HUMAN 150 UNITS/ML SOLN</t>
  </si>
  <si>
    <t>ZOLEDRONIC ACID 5MG/100ML SOLN</t>
  </si>
  <si>
    <t>ESCITALOPRAM 10MG TABS</t>
  </si>
  <si>
    <t>VORICONAZOLE 200MG SOLR 1 EACH VIAL</t>
  </si>
  <si>
    <t>MULTIVITAMINS/MINERALS LIQD</t>
  </si>
  <si>
    <t>EPLERENONE 25MG TABS</t>
  </si>
  <si>
    <t>MEMANTINE 5MG TABS</t>
  </si>
  <si>
    <t>ENOXAPARIN 120MG/0.8ML SOLN</t>
  </si>
  <si>
    <t>LEVETIRACETAM 100MG/ML SOLN</t>
  </si>
  <si>
    <t>VENLAFAXINE 24HR-ER 150MG CP24</t>
  </si>
  <si>
    <t>LEVETIRACETAM 10MG/ML SOLN</t>
  </si>
  <si>
    <t>LURASIDONE 20MG TABS</t>
  </si>
  <si>
    <t>HYDROCODONE/ACETAMINOPHEN 7.5-325MG/15ML SOLN</t>
  </si>
  <si>
    <t>RACEMIC EPINEPHRINE 2.25 % NEBU</t>
  </si>
  <si>
    <t>MORPHINE PF 2MG/ML SOLN</t>
  </si>
  <si>
    <t>MAGNESIUM SULFATE 2G/50ML SOLN</t>
  </si>
  <si>
    <t>PEMETREXED 100 MG SOLR 1 EACH VIAL</t>
  </si>
  <si>
    <t>MAGNESIUM OXIDE 400(241.3MG)MG TABS</t>
  </si>
  <si>
    <t>METOPROLOL TARTRATE 25MG TABS</t>
  </si>
  <si>
    <t>CETUXIMAB 2MG/ML SOLN</t>
  </si>
  <si>
    <t>GLIPIZIDE 24HR-ER 2.5MG TB24</t>
  </si>
  <si>
    <t>ADENOSINE 6MG/2ML SOLN</t>
  </si>
  <si>
    <t>FENOFIBRATE 48MG TABS</t>
  </si>
  <si>
    <t>CARBAMAZEPINE 12HR-ER 100MG CP12</t>
  </si>
  <si>
    <t>FENOFIBRATE 145MG TABS</t>
  </si>
  <si>
    <t>GLIPIZIDE 24HR-ER 10MG TB24</t>
  </si>
  <si>
    <t>ANASTROZOLE 1MG TABS</t>
  </si>
  <si>
    <t>FLUTICASONE PROPIONATE 110MCG AERO 12 G INHALER</t>
  </si>
  <si>
    <t>FAMOTIDINE 40MG/5ML SUSR</t>
  </si>
  <si>
    <t>DICYCLOMINE 10MG/5ML SOLN</t>
  </si>
  <si>
    <t>LIDOCAINE 4% SOLN</t>
  </si>
  <si>
    <t>MORPHINE PF 0.5MG/ML SOLN 10 ML VIAL</t>
  </si>
  <si>
    <t>PROPRANOLOL 24HR-ER 60MG CP24</t>
  </si>
  <si>
    <t>PREDNISOLONE SODIUM PHOSPHATE 15MG/5ML SOLN</t>
  </si>
  <si>
    <t>LEVETIRACETAM 100MG/ML SOLN 5 ML VIAL</t>
  </si>
  <si>
    <t>METOCLOPRAMIDE 5MG/5ML SOLN</t>
  </si>
  <si>
    <t>DIVALPROEX 24HR-ER 500MG TB24</t>
  </si>
  <si>
    <t>METHOTREXATE 50MG/2ML SOLN</t>
  </si>
  <si>
    <t>LEVALBUTEROL 1.25MG/0.5ML NEBU</t>
  </si>
  <si>
    <t>GLUCAGON 1MG SOLR</t>
  </si>
  <si>
    <t>OCTREOTIDE 100MCG/ML SOLN</t>
  </si>
  <si>
    <t>FENTANYL 100MCG/HR PT72</t>
  </si>
  <si>
    <t>BICALUTAMIDE 50MG TABS</t>
  </si>
  <si>
    <t>DTAP-IPV-HIB SUSR</t>
  </si>
  <si>
    <t>AMIODARONE 150MG/3ML SOLN</t>
  </si>
  <si>
    <t>BUDESONIDE/FORMOTEROL 160MCG/4.5MCG AERO 6 G INHALER</t>
  </si>
  <si>
    <t>RASBURICASE 7.5MG SOLR 1 EACH VIAL</t>
  </si>
  <si>
    <t>CYCLOSPORINE (MODIFIED) 100MG CAPS</t>
  </si>
  <si>
    <t>SIROLIMUS 1MG TABS</t>
  </si>
  <si>
    <t>DESMOPRESSIN 0.1MG TABS</t>
  </si>
  <si>
    <t>GLIMEPIRIDE 4MG TABS</t>
  </si>
  <si>
    <t>POLYVINYL ALCOHOL 1.4% SOLN 15 ML BOTTLE</t>
  </si>
  <si>
    <t>LACOSAMIDE 50 MG TABS</t>
  </si>
  <si>
    <t>ARIPIPRAZOLE 10MG TABS</t>
  </si>
  <si>
    <t>LINEZOLID 100MG/5ML SUSR</t>
  </si>
  <si>
    <t>RISPERIDONE ODT 1MG TBDP</t>
  </si>
  <si>
    <t>CYCLOBENZAPRINE 5MG TABS</t>
  </si>
  <si>
    <t>ESMOLOL 20MG/ML SOLN</t>
  </si>
  <si>
    <t>ARIPIPRAZOLE 5MG TABS</t>
  </si>
  <si>
    <t>METOPROLOL SUCCINATE ER 25MG TB24</t>
  </si>
  <si>
    <t>RIVASTIGMINE 9.5MG/24HR PT24</t>
  </si>
  <si>
    <t>ROSUVASTATIN 10MG TABS</t>
  </si>
  <si>
    <t>LAMOTRIGINE 25 MG CHEW</t>
  </si>
  <si>
    <t>IPRATROPIUM 0.06% SOLN 15 ML BOTTLE</t>
  </si>
  <si>
    <t>PAROXETINE HCL 10MG TABS</t>
  </si>
  <si>
    <t>MYCOPHENOLATE MYCOPHENOLIC EC 180MG TBEC</t>
  </si>
  <si>
    <t>MORPHINE PF 4MG/ML SOLN</t>
  </si>
  <si>
    <t>ZONISAMIDE 100MG CAPS</t>
  </si>
  <si>
    <t>ACETIC ACID 3% SOLN 500 ML BOTTLE</t>
  </si>
  <si>
    <t>SENNOSIDES 8.8MG/5ML SYRP</t>
  </si>
  <si>
    <t>BUPROPION 24HR-XL 150MG TB24</t>
  </si>
  <si>
    <t>ZONISAMIDE 25MG CAPS</t>
  </si>
  <si>
    <t>HEPATITIS B IMMUNE GLOBULIN SOLN</t>
  </si>
  <si>
    <t>AMPHETAMINE/DEXTROAMPHETAMINE 24HR-XR 20MG CP24</t>
  </si>
  <si>
    <t>ENOXAPARIN 30MG/0.3ML SOLN</t>
  </si>
  <si>
    <t>FERROUS SULFATE CR 142MG TBCR</t>
  </si>
  <si>
    <t>VALGANCICLOVIR 50 MG/ML SOLR</t>
  </si>
  <si>
    <t>LIDOCAINE PF 1% SOLN</t>
  </si>
  <si>
    <t>LEVOFLOXACIN 25MG/ML SOLN</t>
  </si>
  <si>
    <t>CEFDINIR 250MG/5ML SUSR</t>
  </si>
  <si>
    <t>FLUMAZENIL 0.5MG/5ML SOLN</t>
  </si>
  <si>
    <t>DECITABINE 50MG SOLR 1 EACH VIAL</t>
  </si>
  <si>
    <t>PRASUGREL 10MG TABS</t>
  </si>
  <si>
    <t>BUDESONIDE 90MCG AEPB 1 EACH INHALER</t>
  </si>
  <si>
    <t>BUDESONIDE/FORMOTEROL 80MCG/4.5MCG AERO 6.9 G INHALER</t>
  </si>
  <si>
    <t>ENOXAPARIN 40MG/0.4ML SOLN</t>
  </si>
  <si>
    <t>THROMBIN RECOMBINANT 5,000 UNIT SOLR 1 EACH BOX</t>
  </si>
  <si>
    <t>IPRATROPIUM 17MCG AERS 12.9 G INHALER</t>
  </si>
  <si>
    <t>NICOTINE 7MG/24HR PT24</t>
  </si>
  <si>
    <t>DAPTOMYCIN 500MG SOLR 1 EACH VIAL</t>
  </si>
  <si>
    <t>CLOTRIMAZOLE/BETAMETHASONE 1-0.05 % CREA 15 G TUBE</t>
  </si>
  <si>
    <t>PNEUMOCOCCAL 13-VALENT SUSP</t>
  </si>
  <si>
    <t>SIROLIMUS 0.5MG TABS</t>
  </si>
  <si>
    <t>BUTALBITAL/ACETAMINOPHEN/CAFFEINE 50MG/300MG/40MG CAPS</t>
  </si>
  <si>
    <t>TRETINOIN 10MG CAPS</t>
  </si>
  <si>
    <t>GUAIFENESIN 100MG/5ML SOLN</t>
  </si>
  <si>
    <t>COLESEVELAM 625MG TABS</t>
  </si>
  <si>
    <t>NICARDIPINE 0.2MG/ML SOLN</t>
  </si>
  <si>
    <t>PLERIXAFOR 24MG/1.2ML SOLN</t>
  </si>
  <si>
    <t>ROFLUMILAST 500MCG TABS</t>
  </si>
  <si>
    <t>ENOXAPARIN 80MG/0.8ML SOLN</t>
  </si>
  <si>
    <t>PROPRANOLOL 1MG/ML SOLN</t>
  </si>
  <si>
    <t>KETOROLAC 60MG/2ML SOLN</t>
  </si>
  <si>
    <t>DILTIAZEM 25MG/5ML SOLN</t>
  </si>
  <si>
    <t>PANTOPRAZOLE 40MG SOLR</t>
  </si>
  <si>
    <t>BUPIVACAINE LIPOSOME 1.3% SUSP</t>
  </si>
  <si>
    <t>METHYLNALTREXONE 8MG/0.4ML SOLN</t>
  </si>
  <si>
    <t>VANCOMYCIN 1G/200ML SOLN</t>
  </si>
  <si>
    <t>PALONOSETRON 0.25MG/5ML SOLN</t>
  </si>
  <si>
    <t>LACOSAMIDE 100 MG TABS</t>
  </si>
  <si>
    <t>DABIGATRAN ETEXILATE 150MG CAPS</t>
  </si>
  <si>
    <t>IPRATROPIUM/ALBUTEROL 0.5MG/2.5MG/3ML SOLN</t>
  </si>
  <si>
    <t>BRIMONIDINE 0.15% SOLN 5 ML BOTTLE</t>
  </si>
  <si>
    <t>GOLIMUMAB 50 MG/4ML SOLN 4 ML VIAL</t>
  </si>
  <si>
    <t>CARBIDOPA/LEVODOPA CR 25MG/100MG TBCR</t>
  </si>
  <si>
    <t>MERCAPTOPURINE 20MG/ML SUSP</t>
  </si>
  <si>
    <t>GOSERELIN 10.8MG IMPL</t>
  </si>
  <si>
    <t>TRAVOPROST BENZALKONIUM-FREE 0.004% SOLN 2.5 ML BOTTLE</t>
  </si>
  <si>
    <t>SACUBITRIL/VALSARTAN 49MG/51MG TABS</t>
  </si>
  <si>
    <t>DARBEPOETIN ALFA 200MCG/0.4ML SOSY</t>
  </si>
  <si>
    <t>IODINE/POTASSIUM IODIDE 5%/10% SOLN 8 ML BOTTLE</t>
  </si>
  <si>
    <t>ADO-TRASTUZUMAB 160MG SOLR 1 EACH VIAL</t>
  </si>
  <si>
    <t>NIVOLUMAB 40MG/4ML SOLN 4 ML VIAL</t>
  </si>
  <si>
    <t>PEMBROLIZUMAB 25MG/ML SOLN 4 ML VIAL</t>
  </si>
  <si>
    <t>LEVOTHYROXINE 100 MCG SOLR</t>
  </si>
  <si>
    <t>SCOPOLAMINE 1.5MG PATCH (1MG/72 HRS) PT72</t>
  </si>
  <si>
    <t>VALSARTAN 40MG TABS</t>
  </si>
  <si>
    <t>CISATRACURIUM 20MG/10ML SOLN 10 ML VIAL</t>
  </si>
  <si>
    <t>MILRINONE 10MG/10ML SOLN</t>
  </si>
  <si>
    <t>HYDROCORTISONE SODIUM SUCCINATE 250MG SOLR</t>
  </si>
  <si>
    <t>RISPERIDONE ODT 0.5MG TBDP</t>
  </si>
  <si>
    <t>LACTOBACILLUS CAPS</t>
  </si>
  <si>
    <t>ROMIPLOSTIM 500MCG/ML SOLR 1 EACH VIAL</t>
  </si>
  <si>
    <t>TOBRAMYCIN 0.3% SOLN 5 ML BOTTLE</t>
  </si>
  <si>
    <t>HYDROCORTISONE SODIUM SUCCINATE PF 100MG SOLR</t>
  </si>
  <si>
    <t>PROPRANOLOL 24HR-ER 120MG CP24</t>
  </si>
  <si>
    <t>NEOMYCIN/BACITRACIN/POLYMYXIN 5-400-10000 OINT 3.5 G TUBE</t>
  </si>
  <si>
    <t>TAMSULOSIN 0.4MG CAPS</t>
  </si>
  <si>
    <t>METHOTREXATE PF 50MG/2ML SOLN 2 ML VIAL</t>
  </si>
  <si>
    <t>DARUNAVIR 800MG TABS</t>
  </si>
  <si>
    <t>TESTOSTERONE CYPIONATE IN SOLN 200MG/ML SOLN</t>
  </si>
  <si>
    <t>ALTEPLASE 2MG SOLR</t>
  </si>
  <si>
    <t>AZITHROMYCIN 500MG TABS</t>
  </si>
  <si>
    <t>MESALAMINE 1,000MG SUPP</t>
  </si>
  <si>
    <t>FLUDARABINE 25MG/ML SOLN 2 ML VIAL</t>
  </si>
  <si>
    <t>CLOBAZAM 10MG TABS</t>
  </si>
  <si>
    <t>CRITIC-AID SKIN PROTECTANT PSTE 170 G TUBE</t>
  </si>
  <si>
    <t>EMTRICITABINE/TENOFOVIR 200MG/300MG TABS</t>
  </si>
  <si>
    <t>LANTHANUM 500MG CHEW</t>
  </si>
  <si>
    <t>PREGABALIN 50MG CAPS</t>
  </si>
  <si>
    <t>AGALSIDASE BETA 35MG SOLR 1 EACH VIAL</t>
  </si>
  <si>
    <t>ROSUVASTATIN 5MG TABS</t>
  </si>
  <si>
    <t>DEXTROSE 50%</t>
  </si>
  <si>
    <t>BALANCED SALT SOLUTION SOLN 15 ML BOTTLE</t>
  </si>
  <si>
    <t>DILTIAZEM 125MG/125ML SOLN</t>
  </si>
  <si>
    <t>AMPICILLIN/SULBACTAM 1.5G/50ML SOLN</t>
  </si>
  <si>
    <t>CIPROFLOXACIN 500MG/5ML SUSR</t>
  </si>
  <si>
    <t>SODIUM HYPOCHLORITE 0.125% SOLN 473 ML BOTTLE</t>
  </si>
  <si>
    <t>BUPIVACAINE PF 0.25% SOLN</t>
  </si>
  <si>
    <t>IOHEXOL IODINATED 300MG/ML SOLN</t>
  </si>
  <si>
    <t>GLIPIZIDE 24HR-ER 5MG TB24</t>
  </si>
  <si>
    <t>FLUOXETINE 20MG/5ML SOLN</t>
  </si>
  <si>
    <t>CINACALCET 30MG TABS</t>
  </si>
  <si>
    <t>OCTREOTIDE 500MCG/ML SOLN 1 ML VIAL</t>
  </si>
  <si>
    <t>AZITHROMYCIN 500MG/250ML SOLR</t>
  </si>
  <si>
    <t>FLUTICASONE 44MCG AERO 10.6 G INHALER</t>
  </si>
  <si>
    <t>METHYLNALTREXONE 12 MG/0.6ML SOLN</t>
  </si>
  <si>
    <t>DASATINIB 100MG TABS</t>
  </si>
  <si>
    <t>OXYCODONE ER 20MG T12A</t>
  </si>
  <si>
    <t>TBO-FILGRASTIM 300MCG/0.5ML SOSY</t>
  </si>
  <si>
    <t>FLUTICASONE/SALMETEROL 115MCG/21MCG AERO 12 G INHALER</t>
  </si>
  <si>
    <t>LINEZOLID 600MG TABS</t>
  </si>
  <si>
    <t>LEVOFLOXACIN 5MG/ML</t>
  </si>
  <si>
    <t>FOSAPREPITANT 150MG SOLR 1 EACH VIAL</t>
  </si>
  <si>
    <t>IPILIMUMAB 50MG/10ML SOLN 10 ML VIAL</t>
  </si>
  <si>
    <t>CEFTAROLINE 600MG SOLR</t>
  </si>
  <si>
    <t>CEFTAROLINE 600MG SOLR 1 EACH VIAL</t>
  </si>
  <si>
    <t>SEVELAMER CARBONATE 800MG TABS</t>
  </si>
  <si>
    <t>GADOBUTROL 1MMOL/ML SOLN</t>
  </si>
  <si>
    <t>LEUPROLIDE 45MG KIT</t>
  </si>
  <si>
    <t>WOUND DRESSING EMUL 45 G TUBE</t>
  </si>
  <si>
    <t>LEVETIRACETAM 500 MG/100ML SOLN</t>
  </si>
  <si>
    <t>REGADENOSON 0.4 MG/5ML SOLN</t>
  </si>
  <si>
    <t>FACTOR VIIA RECOMBINANT 1 MG SOLR</t>
  </si>
  <si>
    <t>ECULIZUMAB 10MG/ML SOLN 30 ML VIAL</t>
  </si>
  <si>
    <t>DILTIAZEM 24HR-ER COATED BEADS 180MG CP24</t>
  </si>
  <si>
    <t>CASPOFUNGIN 70MG SOLR 1 EACH VIAL</t>
  </si>
  <si>
    <t>FAMOTIDINE 20MG/2ML SOLN</t>
  </si>
  <si>
    <t>TICAGRELOR 90MG TABS</t>
  </si>
  <si>
    <t>SACUBITRIL/VALSARTAN 24MG/26MG TABS</t>
  </si>
  <si>
    <t>VALGANCICLOVIR 450MG TABS</t>
  </si>
  <si>
    <t>INSULIN GLARGINE 100 UNITS/ML SOLN</t>
  </si>
  <si>
    <t>FLUCONAZOLE 2MG/ML</t>
  </si>
  <si>
    <t>HYDROMORPHONE</t>
  </si>
  <si>
    <t>LIDOCAINE/EPINEPHRINE PF 1.5%/1:200000</t>
  </si>
  <si>
    <t>LACTATED RINGERS (FOR BOLUS ONLY)</t>
  </si>
  <si>
    <t>DOPAMINE 3,200MCG/ML</t>
  </si>
  <si>
    <t>OXYCODONE ER 10MG T12A</t>
  </si>
  <si>
    <t>ETOPOSIDE 100MG/5ML SOLN 5 ML VIAL</t>
  </si>
  <si>
    <t>TAPENTADOL 50 MG TABS</t>
  </si>
  <si>
    <t>TRANEXAMIC ACID 1,000MG/10ML SOLN</t>
  </si>
  <si>
    <t>CEFTRIAXONE 2G/100ML SOLN</t>
  </si>
  <si>
    <t>CEFTRIAXONE 1G/50ML SOLN</t>
  </si>
  <si>
    <t>PEMETREXED 500MG SOLR 1 EACH VIAL</t>
  </si>
  <si>
    <t>MAGNESIUM SULFATE 4G/100ML</t>
  </si>
  <si>
    <t>LEVETIRACETAM 24HR-XR 750 MG TB24</t>
  </si>
  <si>
    <t>DOXYCYCLINE 100MG/100ML</t>
  </si>
  <si>
    <t>VANCOMYCIN 500MG/100ML SOLR</t>
  </si>
  <si>
    <t>NACL 0.9% PEDIATRIC/NEONATAL (FOR BOLUS ONLY)</t>
  </si>
  <si>
    <t>FENTANYL 10MCG/ML SOLN</t>
  </si>
  <si>
    <t>FENTANYL 50MCG/ML</t>
  </si>
  <si>
    <t>CERTOLIZUMAB PEGOL 2X200MG/ML KIT</t>
  </si>
  <si>
    <t>SEVELAMER CARBONATE 2.4 G PACK</t>
  </si>
  <si>
    <t>BIVALIRUDIN 250MG/50ML</t>
  </si>
  <si>
    <t>AMOXICILLIN/CLAVULANATE 600MG-42.9MG/5ML SUSR</t>
  </si>
  <si>
    <t>NAFCILLIN 2G/100ML SOLN</t>
  </si>
  <si>
    <t>PIPERACILLIN/TAZOBACTAM 2.25G/100ML</t>
  </si>
  <si>
    <t>LIDOCAINE PF 0.5% SOLN</t>
  </si>
  <si>
    <t>LURASIDONE 40MG TABS</t>
  </si>
  <si>
    <t>ACETAMINOPHEN 10MG/ML SOLN</t>
  </si>
  <si>
    <t>RASBURICASE 1.5MG SOLR 1 EACH VIAL</t>
  </si>
  <si>
    <t>ONDANSETRON 2MG/ML SOLN</t>
  </si>
  <si>
    <t>BELIMUMAB 120 MG SOLR 1 EACH VIAL</t>
  </si>
  <si>
    <t>ZINC OXIDE 16% OINT 113 G TUBE</t>
  </si>
  <si>
    <t>FERUMOXYTOL 510 MG/17ML SOLN 17 ML VIAL</t>
  </si>
  <si>
    <t>CYTARABINE PF 20 MG/ML SOLN 5 ML VIAL</t>
  </si>
  <si>
    <t>DARBEPOETIN ALFA 300MCG/0.6ML SOSY</t>
  </si>
  <si>
    <t>MORPHINE 12HR-CR 15MG TBCR</t>
  </si>
  <si>
    <t>LIDOCAINE PF 2% SOLN</t>
  </si>
  <si>
    <t>SUMATRIPTAN 25MG TABS</t>
  </si>
  <si>
    <t>VEDOLIZUMAB 300 MG SOLR 1 EACH VIAL</t>
  </si>
  <si>
    <t>SODIUM POLYSTYRENE SULFONATE 15G/60ML SUSP</t>
  </si>
  <si>
    <t>METHADONE 10MG/ML CONC</t>
  </si>
  <si>
    <t>LURASIDONE 80MG TABS</t>
  </si>
  <si>
    <t>POTASSIUM CHLORIDE CR 10MEQ TBCR</t>
  </si>
  <si>
    <t>FULVESTRANT 250MG/5ML SOLN</t>
  </si>
  <si>
    <t>DOXERCALCIFEROL 2MCG/ML SOLN</t>
  </si>
  <si>
    <t>PROPRANOLOL 24HR-ER 80MG CP24</t>
  </si>
  <si>
    <t>PERTUZUMAB 420MG/14ML SOLN 14 ML VIAL</t>
  </si>
  <si>
    <t>RIVAROXABAN 15MG TABS</t>
  </si>
  <si>
    <t>ENOXAPARIN 10MG/0.1ML SOLN</t>
  </si>
  <si>
    <t>ZIPRASIDONE 40MG CAPS</t>
  </si>
  <si>
    <t>LACTULOSE 10G/15ML SOLN</t>
  </si>
  <si>
    <t>TIOTROPIUM 18MCG CAPS 5 EACH BOX</t>
  </si>
  <si>
    <t>PIPERACILLIN/TAZOBACTAM 3.375G/100ML</t>
  </si>
  <si>
    <t>LEVETIRACETAM 15MG/ML SOLN</t>
  </si>
  <si>
    <t>DEXAMETHASONE PF 10MG/ML SOLN</t>
  </si>
  <si>
    <t>GENTAMICIN 1.2MG/ML SOLN</t>
  </si>
  <si>
    <t>APREPITANT 125MG CAPS</t>
  </si>
  <si>
    <t>METHOTREXATE PF 1,000MG/40ML SOLN 40 ML VIAL</t>
  </si>
  <si>
    <t>D5W - 0.9% NACL (FOR BOLUS ONLY)</t>
  </si>
  <si>
    <t>SODIUM CHLORIDE 4 MEQ/ML</t>
  </si>
  <si>
    <t>MORPHINE PF 10MG/ML SOLN</t>
  </si>
  <si>
    <t>APIXABAN 5MG TABS</t>
  </si>
  <si>
    <t>HEPARIN PF 5000 UNITS/0.5ML SOLN</t>
  </si>
  <si>
    <t>OMALIZUMAB 150MG SOLR</t>
  </si>
  <si>
    <t>IOHEXOL IODINATED 240MG/ML SOLN</t>
  </si>
  <si>
    <t>BORTEZOMIB 3.5MG SOLR 1 EACH VIAL</t>
  </si>
  <si>
    <t>MORPHINE 12HR-CR 100MG TBCR</t>
  </si>
  <si>
    <t>DIVALPROEX DR 125MG CSDR</t>
  </si>
  <si>
    <t>PHENYTOIN 25MG/ML</t>
  </si>
  <si>
    <t>POTASSIUM CHLORIDE CR 20MEQ TBCR</t>
  </si>
  <si>
    <t>BENDAMUSTINE 100MG/4ML SOLN 4 ML VIAL</t>
  </si>
  <si>
    <t>NATALIZUMAB 300MG/15ML CONC 15 ML VIAL</t>
  </si>
  <si>
    <t>SOLIFENACIN 5MG TABS</t>
  </si>
  <si>
    <t>PENICILLIN G POTASSIUM 5 MILLION UNITS</t>
  </si>
  <si>
    <t>NACL 0.9% (FOR BOLUS ONLY)</t>
  </si>
  <si>
    <t>PREGABALIN 25MG CAPS</t>
  </si>
  <si>
    <t>PHYTONADIONE 1MG/0.5ML SOLN</t>
  </si>
  <si>
    <t>MILRINONE 200MCG/ML SOLN</t>
  </si>
  <si>
    <t>CALCIUM CHLORIDE 100MG/ML SOLN</t>
  </si>
  <si>
    <t>LORATADINE 5 MG/5ML SYRP</t>
  </si>
  <si>
    <t>IMMUNE GLOBULIN (IVIG) HUMAN (PRIVIGEN) 10%</t>
  </si>
  <si>
    <t>MILRINONE 20MG/20ML SOLN 20 ML VIAL</t>
  </si>
  <si>
    <t>FLUTICASONE 50MCG SUSP 16 G BOTTLE</t>
  </si>
  <si>
    <t>MULTIVITAMINS+MINERALS</t>
  </si>
  <si>
    <t>ROPIVACAINE PF 0.2%</t>
  </si>
  <si>
    <t>INFLUENZA VIRUS PF 0.5ML SUSY</t>
  </si>
  <si>
    <t>BUDESONIDE 24HR-ER 3MG CPEP</t>
  </si>
  <si>
    <t>POTASSIUM PHOSPHATES/SODIUM PHOSPHATES 250MG PACK</t>
  </si>
  <si>
    <t>PIPERACILLIN/TAZOBACTAM 4.5G/100ML</t>
  </si>
  <si>
    <t>RANOLAZINE 12HR-ER 500MG TB12</t>
  </si>
  <si>
    <t>VARENICLINE 0.5MG TABS</t>
  </si>
  <si>
    <t>FLUTICASONE/SALMETEROL 230MCG/21MCG AERO 12 G INHALER</t>
  </si>
  <si>
    <t>APIXABAN 2.5MG TABS</t>
  </si>
  <si>
    <t>DEXTROSE 10% 10% SOLN</t>
  </si>
  <si>
    <t>KETOROLAC</t>
  </si>
  <si>
    <t>ROCURONIUM 10MG/ML SOLN 5 ML VIAL</t>
  </si>
  <si>
    <t>ROCURONIUM 50MG/5ML SOLN 5 ML VIAL</t>
  </si>
  <si>
    <t>CIPROFLOXACIN 2MG/ML</t>
  </si>
  <si>
    <t>DALBAVANCIN 500MG SOLR 1 EACH VIAL</t>
  </si>
  <si>
    <t>LACTULOSE 10GM/15ML SOLN</t>
  </si>
  <si>
    <t>LEVOCARNITINE 10% SOLN</t>
  </si>
  <si>
    <t>SEVELAMER CARBONATE 0.8 G PACK</t>
  </si>
  <si>
    <t>BIMATOPROST 0.01 % SOLN 2.5 ML BOTTLE</t>
  </si>
  <si>
    <t>DENOSUMAB 120MG/1.7ML SOLN</t>
  </si>
  <si>
    <t>LEVOFLOXACIN 750MG/150ML SOLN</t>
  </si>
  <si>
    <t>SODIUM BICARBONATE-CITRIC ACID-SIMETHICONE 2.21-1.53-0.04 GM PACK</t>
  </si>
  <si>
    <t>POSACONAZOLE 40MG/ML SUSP</t>
  </si>
  <si>
    <t>SPIRONOLACTONE 5MG/ML</t>
  </si>
  <si>
    <t>SITAGLIPTIN 100MG TABS</t>
  </si>
  <si>
    <t>FORMOTEROL 20MCG/2ML NEBU</t>
  </si>
  <si>
    <t>DOLUTEGRAVIR 50MG TABS</t>
  </si>
  <si>
    <t>DRONEDARONE 400MG TABS</t>
  </si>
  <si>
    <t>TOBRAMYCIN 0.3% OINT 3.5 G TUBE</t>
  </si>
  <si>
    <t>METHOCARBAMOL 100MG/ML SOLN</t>
  </si>
  <si>
    <t>ENOXAPARIN 100MG/ML SOLN</t>
  </si>
  <si>
    <t>DEXTROSE 10% PEDIATRIC/NEONATAL (FOR BOLUS ONLY) 10%</t>
  </si>
  <si>
    <t>MEPERIDINE</t>
  </si>
  <si>
    <t>LEVOFLOXACIN 500MG/100ML SOLN</t>
  </si>
  <si>
    <t>BELIMUMAB 400 MG SOLR 1 EACH VIAL</t>
  </si>
  <si>
    <t>PEGFILGRASTIM 6MG/0.6ML SOSY</t>
  </si>
  <si>
    <t>LORAZEPAM 2MG/ML</t>
  </si>
  <si>
    <t>HYDROMORPHONE 1MG/ML</t>
  </si>
  <si>
    <t>VANCOMYCIN 50MG/ML SOLN</t>
  </si>
  <si>
    <t>VITAMIN B COMPLEX+VITAMIN C</t>
  </si>
  <si>
    <t>MISOPROSTOL 50MCG TABS</t>
  </si>
  <si>
    <t>CLOBAZAM 2.5MG/ML SUSP</t>
  </si>
  <si>
    <t>DIGOXIN 50MCG/ML</t>
  </si>
  <si>
    <t>TBO-FILGRASTIM 480MCG/0.8ML SOSY</t>
  </si>
  <si>
    <t>POTASSIUM CHLORIDE 0.1MEQ/ML SOLN</t>
  </si>
  <si>
    <t>FENTANYL PF (SUBLIMAZE) 2MCG/ML, BUPIVACAINE PF (SENSORCAINE MPF) 0.1%</t>
  </si>
  <si>
    <t>MORPHINE 1MG/ML SOLN</t>
  </si>
  <si>
    <t>DEXMEDETOMIDINE 4MCG/ML SOLN</t>
  </si>
  <si>
    <t>HYDROCODONE/ACETAMINOPHEN 7.5MG-325MG/15ML LIQD</t>
  </si>
  <si>
    <t>CEFTAROLINE 400MG SOLR</t>
  </si>
  <si>
    <t>CEFTAROLINE 400MG SOLR 1 EACH VIAL</t>
  </si>
  <si>
    <t>ARGININE 100MG/ML SOLN</t>
  </si>
  <si>
    <t>VANCOMYCIN 5MG/ML SOLN</t>
  </si>
  <si>
    <t>DILTIAZEM 5 MG/ML SOLN</t>
  </si>
  <si>
    <t>FENTANYL PF 50MCG/ML</t>
  </si>
  <si>
    <t>IDARUBICIN 1MG/ML SOLN</t>
  </si>
  <si>
    <t>ROPIVACAINE 0.2%</t>
  </si>
  <si>
    <t>MIDAZOLAM 5MG/ML SOLN</t>
  </si>
  <si>
    <t>POTASSIUM CHLORIDE 10% LIQD</t>
  </si>
  <si>
    <t>IMMUNE GLOBULIN (IVIG) HUMAN (GAMUNEX-C) 10%</t>
  </si>
  <si>
    <t>OXCARBAZEPINE 300MG/5ML SUSP</t>
  </si>
  <si>
    <t>DUTASTERIDE 0.5MG CAPS</t>
  </si>
  <si>
    <t>PANTOPRAZOLE 80MG SOLR</t>
  </si>
  <si>
    <t>LINEZOLID 2MG/ML INJ</t>
  </si>
  <si>
    <t>HEPARIN PF 1,000 UNITS/ML SOLN</t>
  </si>
  <si>
    <t>FLUOROURACIL 50 MG/ML SOLN</t>
  </si>
  <si>
    <t>SODIUM PHOSPHATE 3 MMOL/ML</t>
  </si>
  <si>
    <t>LACTATED RINGERS PEDIATRIC/NEONATAL (FOR BOLUS ONLY)</t>
  </si>
  <si>
    <t>PHENOBARBITAL 4MG/ML</t>
  </si>
  <si>
    <t>LIDOCAINE 2%</t>
  </si>
  <si>
    <t>MIDAZOLAM 1MG/ML SOLN</t>
  </si>
  <si>
    <t>PHYTONADIONE 2MG/ML SOLN</t>
  </si>
  <si>
    <t>WARFARIN 0.5MG TABS</t>
  </si>
  <si>
    <t>POTASSIUM PHOSPHATE 3 MMOL/ML</t>
  </si>
  <si>
    <t>THERABREATH LIQD 473 ML BOTTLE</t>
  </si>
  <si>
    <t>LINEZOLID 600MG/300ML SOLN</t>
  </si>
  <si>
    <t>IMMUNE GLOBULIN (IVIG) HUMAN (GAMMAGARD) 10%</t>
  </si>
  <si>
    <t>MICAFUNGIN 100MG SOLR</t>
  </si>
  <si>
    <t>OXALIPLATIN 5 MG/ML SOLN 20 ML VIAL</t>
  </si>
  <si>
    <t>ALTEPLASE 100MG</t>
  </si>
  <si>
    <t>APREPITANT 40MG CAPS</t>
  </si>
  <si>
    <t>PROGESTERONE 100MG INST</t>
  </si>
  <si>
    <t>RIVASTIGMINE 4.6 MG/24HR PT24</t>
  </si>
  <si>
    <t>SUMATRIPTAN 6MG/0.5ML SOLN</t>
  </si>
  <si>
    <t>RIVAROXABAN 10MG TABS</t>
  </si>
  <si>
    <t>ZOLEDRONIC ACID 4 MG/100ML SOLN</t>
  </si>
  <si>
    <t>CLINDAMYCIN 6MG/ML</t>
  </si>
  <si>
    <t>D5W - 0.45% NACL</t>
  </si>
  <si>
    <t>TOCILIZUMAB 20 MG/ML SOLN 20 ML VIAL</t>
  </si>
  <si>
    <t>RIFAXIMIN 550 MG TABS</t>
  </si>
  <si>
    <t>AMIKACIN 500 MG/2ML SOLN 2 ML VIAL</t>
  </si>
  <si>
    <t>IPRATROPIUM/ALBUTEROL 20-100 MCG/ACT AERS 4 G INHALER</t>
  </si>
  <si>
    <t>URSODIOL 25 MG/ML</t>
  </si>
  <si>
    <t>D5W - LACTATED RINGERS (FOR BOLUS ONLY) SOLN</t>
  </si>
  <si>
    <t>FLUTICASONE/VILANTEROL 100MCG/25MCG AEPB 28 EACH DISP PACK</t>
  </si>
  <si>
    <t>METHADONE 1MG/ML SOLN</t>
  </si>
  <si>
    <t>CYTARABINE 20MG/ML SOLN</t>
  </si>
  <si>
    <t>MISOPROSTOL 25MCG TABS</t>
  </si>
  <si>
    <t>LACOSAMIDE 10MG/ML SOLN</t>
  </si>
  <si>
    <t>FERRIC CARBOXYMALTOSE 750MG/15ML SOLN 15 ML VIAL</t>
  </si>
  <si>
    <t>BUPIVACAINE PF 0.75% SOLN</t>
  </si>
  <si>
    <t>FLECAINIDE 20MG/ML SUSP</t>
  </si>
  <si>
    <t>ENOXAPARIN 60MG/0.6ML SOLN</t>
  </si>
  <si>
    <t>GLYCERIN 2.8G SUPP</t>
  </si>
  <si>
    <t>GENTAMICIN 2MG/ML</t>
  </si>
  <si>
    <t>NIVOLUMAB 100MG/10ML SOLN 10 ML VIAL</t>
  </si>
  <si>
    <t>ADENOSINE 3MG/ML</t>
  </si>
  <si>
    <t>FAMOTIDINE 10MG/ML SOLN</t>
  </si>
  <si>
    <t>CASPOFUNGIN 50MG SOLR 1 EACH VIAL</t>
  </si>
  <si>
    <t>MIDAZOLAM 1 MG/ML SOLN</t>
  </si>
  <si>
    <t>PRENATAL VITAMINS+FOLATE</t>
  </si>
  <si>
    <t>CAPTOPRIL 6.25MG TABS</t>
  </si>
  <si>
    <t>HYDROCORTISONE 1MG/ML</t>
  </si>
  <si>
    <t>CLINDAMYCIN 150 MG/ML SOLN 2 ML VIAL</t>
  </si>
  <si>
    <t>TOLVAPTAN 15 MG TABS</t>
  </si>
  <si>
    <t>FLUMAZENIL 0.1 MG/ML SOLN</t>
  </si>
  <si>
    <t>EPINEPHRINE 10MCG/ML SOLN</t>
  </si>
  <si>
    <t>TBO-FILGRASTIM 600MCG/ML SOLN</t>
  </si>
  <si>
    <t>ETOPOSIDE 20MG/ML SOLN</t>
  </si>
  <si>
    <t>VANCOMYCIN 750MG/250ML SOLN</t>
  </si>
  <si>
    <t>POSACONAZOLE EC 100MG TBEC</t>
  </si>
  <si>
    <t>DARATUMUMAB 100MG/5ML SOLN 5 ML VIAL</t>
  </si>
  <si>
    <t>FIDAXOMICIN 200MG TABS</t>
  </si>
  <si>
    <t>PACLITAXEL 6 MG/ML CONC 50 ML VIAL</t>
  </si>
  <si>
    <t>MOXIFLOXACIN 0.5% SOLN 3 ML BOTTLE</t>
  </si>
  <si>
    <t>AMLODIPINE 1MG/ML</t>
  </si>
  <si>
    <t>CLINDAMYCIN PALMITATE 75MG/5ML SOLR</t>
  </si>
  <si>
    <t>PEG 3350-KCL-NABCB-NACL-NASULF 236G/4000ML SOLR</t>
  </si>
  <si>
    <t>FENTANYL 5MCG/ML</t>
  </si>
  <si>
    <t>MELPHALAN 50MG SOLR 1 EACH VIAL</t>
  </si>
  <si>
    <t>DEFERASIROX 250MG TBSO</t>
  </si>
  <si>
    <t>ABATACEPT 250 MG SOLR 1 EACH VIAL</t>
  </si>
  <si>
    <t>CAFFEINE CITRATE 20MG/ML SOLN</t>
  </si>
  <si>
    <t>CLINDAMYCIN 600 MG/4ML SOLN</t>
  </si>
  <si>
    <t>DEXTROSE 20% 20% SOLN</t>
  </si>
  <si>
    <t>ENALAPRIL 1MG/ML</t>
  </si>
  <si>
    <t>MERCAPTOPURINE 25MG TABS</t>
  </si>
  <si>
    <t>DIPHENHYDRAMINE/HYDROCORTISONE/NYSTATIN/TETRACYCLINE SOLN 120 ML BOTTLE</t>
  </si>
  <si>
    <t>ALBUTEROL IN 0.9% NACL NEBU</t>
  </si>
  <si>
    <t>POTASSIUM CHLORIDE 2 MEQ/ML</t>
  </si>
  <si>
    <t>TRANEXAMIC ACID 1000MG/100ML SOLN</t>
  </si>
  <si>
    <t>VITAMIN B COMPLEX</t>
  </si>
  <si>
    <t>CISPLATIN 1 MG/ML SOLN 100 ML VIAL</t>
  </si>
  <si>
    <t>LINEZOLID 2MG/ML SOLN</t>
  </si>
  <si>
    <t>LIDOCAINE/EPINEPHRINE PF 2%/1:200000</t>
  </si>
  <si>
    <t>RITUXIMAB 500MG/50ML SOLN 50 ML VIAL</t>
  </si>
  <si>
    <t>PEGFILGRASTIM 6MG/0.6ML PSKT</t>
  </si>
  <si>
    <t>HEPARIN 1,000 UNITS/ML 10 ML VIAL</t>
  </si>
  <si>
    <t>AMIODARONE 1.5MG/ML</t>
  </si>
  <si>
    <t>CAPTOPRIL 1MG/ML</t>
  </si>
  <si>
    <t>LEVOFLOXACIN 5MG/ML SOLN</t>
  </si>
  <si>
    <t>SOTALOL 40MG TABS</t>
  </si>
  <si>
    <t>VANCOMYCIN 1500MG/500ML SOLN</t>
  </si>
  <si>
    <t>AMIODARONE 50 MG/ML SOLN</t>
  </si>
  <si>
    <t>METRONIDAZOLE 5 MG/ML SOLN</t>
  </si>
  <si>
    <t>TACROLIMUS 0.5MG/ML SUSP</t>
  </si>
  <si>
    <t>PROPOFOL 10MG/ML</t>
  </si>
  <si>
    <t>SIPULEUCEL-T 250ML SUSP</t>
  </si>
  <si>
    <t>DEXAMETHASONE 4MG/ML SOLN</t>
  </si>
  <si>
    <t>CLONAZEPAM 0.1MG/ML SUSP</t>
  </si>
  <si>
    <t>METOPROLOL 10MG/ML SUSP</t>
  </si>
  <si>
    <t>CALCIUM GLUCONATE 100MG/ML SOLN</t>
  </si>
  <si>
    <t>MORPHINE 0.4MG/ML</t>
  </si>
  <si>
    <t>SET  CATH THRMBY 8FR 6MMX105CM</t>
  </si>
  <si>
    <t>INTRD SHTH AGILIS NXT 8.5FR</t>
  </si>
  <si>
    <t>CATH GUIDING JL4 6FR 100CM</t>
  </si>
  <si>
    <t>SHTH DRYSEAL FLEX 12FR 33CM</t>
  </si>
  <si>
    <t>SHTH DRYSEAL FLEX 16FR 33CM</t>
  </si>
  <si>
    <t>SHTH DRYSEAL FLEX 12FR</t>
  </si>
  <si>
    <t>SHTH INTRD DRYSEAL 18FR 33CM</t>
  </si>
  <si>
    <t>SHTH INTR DRYSEAL 14FR33CM</t>
  </si>
  <si>
    <t>SHEATH SENTRANT HYDRO 16X28MM</t>
  </si>
  <si>
    <t>SHEATH SENTRANT 12FR 28CM</t>
  </si>
  <si>
    <t>KIT SYS AUTOPLEX VERTAPLEX HV</t>
  </si>
  <si>
    <t>SCREW CORT LP 3.5X12MM</t>
  </si>
  <si>
    <t>SCREW LOKG 2.4X18MM</t>
  </si>
  <si>
    <t>SCREW BONE SYN LOKG 3.5X42MM</t>
  </si>
  <si>
    <t>NAIL TI TFNA 11MM 130DEG 360MM</t>
  </si>
  <si>
    <t>PATCH TACHOSIL SEALANT 9.5X4.8</t>
  </si>
  <si>
    <t>MESH PLSM MARLEX PERFIX MED</t>
  </si>
  <si>
    <t>PUMP 800 CTRL IZ</t>
  </si>
  <si>
    <t>OCCLUDER LFT 18MM RT 25MM</t>
  </si>
  <si>
    <t>STENT EXCLUDER 27MMX10CMX15FR</t>
  </si>
  <si>
    <t>STENT GRAFT LEG 18MMX9.5CM</t>
  </si>
  <si>
    <t>KIT ACES 800 W/ IZ</t>
  </si>
  <si>
    <t>BIT DRILL CANLT 2.6MM</t>
  </si>
  <si>
    <t>CATH IV ANGIOCATH 14GAX5.25</t>
  </si>
  <si>
    <t>CATH QUICK CROSS .035INX150CM</t>
  </si>
  <si>
    <t>DEVICE ENDO LIGATING LOOP</t>
  </si>
  <si>
    <t>DRSG SURGICEL 3X4 STRL</t>
  </si>
  <si>
    <t>DRSG WOUND VERAFLO VAC LG</t>
  </si>
  <si>
    <t>KNIFE HALF RND STRL</t>
  </si>
  <si>
    <t>LIGATOR 7 SPEEDBAND SUPERVIEW</t>
  </si>
  <si>
    <t>STPLR DST EEA SNGL USE 25MM</t>
  </si>
  <si>
    <t>STPLR GIA 60-3.8 CTG RELOAD</t>
  </si>
  <si>
    <t>STPLR GIA 80-3.8 CTG RELOAD</t>
  </si>
  <si>
    <t>INST LIGASURE IMPACT CRVD 18CM</t>
  </si>
  <si>
    <t>SCD EXPRESS KNEE LEN MED</t>
  </si>
  <si>
    <t>STPLR GIA 80-4.8 CTG RELOAD</t>
  </si>
  <si>
    <t>TRCR BLDLESS SLV XCEL 8X100MM</t>
  </si>
  <si>
    <t>TRCR BLDLESS SLV XCEL 15X100MM</t>
  </si>
  <si>
    <t>WAVEGUIDE EIGR WIDE FLAT</t>
  </si>
  <si>
    <t>NDL TRANSSEPTAL LG CRVD 71CM</t>
  </si>
  <si>
    <t>TRCR BLUNT TIP OPT 12X100MM</t>
  </si>
  <si>
    <t>NDL PNEUMO INSUFFLATION 150MM</t>
  </si>
  <si>
    <t>DEFIB PD ADLT STRL 6X4.25IN</t>
  </si>
  <si>
    <t>KIT TB FDING TJ MIC 18FR 45CM</t>
  </si>
  <si>
    <t>SET SPECTRA OPTIA EXCHG</t>
  </si>
  <si>
    <t>STENT GRAFT SYS 16X16X124MM</t>
  </si>
  <si>
    <t>GRAFT STENT 32X14X103MM</t>
  </si>
  <si>
    <t>BUPIVACAINE PF 0.25 % SOLN</t>
  </si>
  <si>
    <t>NOREPINEPHRINE (LEVOPHED) 8MG IN D5W 250ML 32MCG/ML</t>
  </si>
  <si>
    <t>ACETAMINOPHEN/CODEINE 300MG/60MG TABS</t>
  </si>
  <si>
    <t>ADENOSINE (ADENOCARD) 100MCG/ML IN 10ML IV SOLUTION CARDIAC CATHETERIZATION SOLN</t>
  </si>
  <si>
    <t>ASCORBIC ACID 500MG/ML SOLN 50 ML VIAL</t>
  </si>
  <si>
    <t>BENZOCAINE/MENTHOL 15MG/3.6MG LOZG</t>
  </si>
  <si>
    <t>CINACALCET 60MG TABS</t>
  </si>
  <si>
    <t>CITALOPRAM 10MG TABS</t>
  </si>
  <si>
    <t>CLONIDINE 10MCG/ML SUSP</t>
  </si>
  <si>
    <t>CYCLOSPORINE 0.05% EMUL</t>
  </si>
  <si>
    <t>DINOPROSTONE 10MG INST</t>
  </si>
  <si>
    <t>EMTRICITABINE/TENOFOVIR 200/25MG TABS</t>
  </si>
  <si>
    <t>ENTACAPONE 200MG TABS</t>
  </si>
  <si>
    <t>EPINEPHRINE 0.1MG/ML</t>
  </si>
  <si>
    <t>EPINEPHRINE 0.1MG/ML SOLN</t>
  </si>
  <si>
    <t>ESCITALOPRAM OXALATE 5MG/5ML SOLN</t>
  </si>
  <si>
    <t>ESMOLOL 100MG/10ML SOLN</t>
  </si>
  <si>
    <t>FAT EMULSION FISH OIL BASED 20% EMUL</t>
  </si>
  <si>
    <t>FENTANYL PF (SUBLIMAZE) 2MCG/ML, BUPIVACAINE PF (SENSORCAINE MPF) 0.0625% 0.5MG/250ML SOLN</t>
  </si>
  <si>
    <t>GENTAMICIN 0.1% OINT 15 G TUBE</t>
  </si>
  <si>
    <t>GUAIFENESIN/DEXTROMETHORPHAN 100MG-10MG/5ML SYRP</t>
  </si>
  <si>
    <t>HYDROCORTISONE 2.5% CREA 28 G TUBE</t>
  </si>
  <si>
    <t>HYDROXYZINE HCL 50MG TABS</t>
  </si>
  <si>
    <t>LEVONORGESTREL 1.5MG TABS</t>
  </si>
  <si>
    <t>LIDOCAINE TOPICAL GEL 2% GEL 5 ML TUBE</t>
  </si>
  <si>
    <t>LIDOCAINE-PRILOCAINE 2.5%-2.5% CREA 5 G TUBE</t>
  </si>
  <si>
    <t>METHYLENE BLUE 0.5% SOLN</t>
  </si>
  <si>
    <t>METHYLENE BLUE 0.5% SOLN 10 ML AMPULE</t>
  </si>
  <si>
    <t>METOPROLOL 5MG/5ML SOLN</t>
  </si>
  <si>
    <t>MICONAZOLE 2% CREA 30 G TUBE</t>
  </si>
  <si>
    <t>MULTIVITAMIN ADULT INJ 5 ML VIAL</t>
  </si>
  <si>
    <t>NEOMYCIN 500MG TABS</t>
  </si>
  <si>
    <t>NITROGLYCERIN INJ 100MCG/ML SOLN</t>
  </si>
  <si>
    <t>NITROGLYCERIN SL 0.4MG SUBL 25 EACH BOTTLE</t>
  </si>
  <si>
    <t>NITROPRUSSIDE (NITROPRESS) 100MCG/ML IV SOLUTION CARDIAC CATHETERIZATION SOLN 10 ML SYRINGE</t>
  </si>
  <si>
    <t>NORGESTIMATE/ETHINYL ESTRADIOL 0.25MG/35MCG TABS 28 EACH DISP PACK</t>
  </si>
  <si>
    <t>NUSINERSEN 12MG/5ML SOLN</t>
  </si>
  <si>
    <t>ONDANSETRON ODT 4MG TBDP</t>
  </si>
  <si>
    <t>ONDANSETRON ODT 8MG TBDP</t>
  </si>
  <si>
    <t>OXYCODONE 10 MG TABS</t>
  </si>
  <si>
    <t>PATIROMER 8.4G PACK</t>
  </si>
  <si>
    <t>PERMETHRIN 1% LIQD 59 ML BOTTLE</t>
  </si>
  <si>
    <t>PORACTANT ALFA 120MG/1.5ML SUSP</t>
  </si>
  <si>
    <t>PORACTANT ALFA 240MG/3ML SUSP</t>
  </si>
  <si>
    <t>POTASSIUM BICARBONATE 25MEQ TBEF</t>
  </si>
  <si>
    <t>POTASSIUM PHOSPHATES 15MMOL/5ML SOLN 15 ML VIAL</t>
  </si>
  <si>
    <t>RIFAMPIN 600MG SOLR 1 EACH VIAL</t>
  </si>
  <si>
    <t>SACUBITRIL/VALSARTAN 97MG/103MG TABS</t>
  </si>
  <si>
    <t>SALIVA SUBSTITUTE</t>
  </si>
  <si>
    <t>SODIUM CITRATE/CITRIC ACID 500MG/334MG/5ML SOLN</t>
  </si>
  <si>
    <t>SUGAMMADEX 200MG/2ML SOLN</t>
  </si>
  <si>
    <t>SUGAMMADEX 500MG/5ML SOLN</t>
  </si>
  <si>
    <t>TETRACAINE 0.5% SOLN 4 ML PLAS CONT</t>
  </si>
  <si>
    <t>THEOPHYLLINE 24HR-ER 300MG CP24</t>
  </si>
  <si>
    <t>TRANEXAMIC ACID 100MG/ML</t>
  </si>
  <si>
    <t>VECURONIUM 1MG/ML</t>
  </si>
  <si>
    <t>VORICONAZOLE 40MG/ML SUSR</t>
  </si>
  <si>
    <t>ZINC OXIDE 40% PSTE 57 G TUBE</t>
  </si>
  <si>
    <t>EPOETIN ALFA 2,000 UNITS/ML SOLN</t>
  </si>
  <si>
    <t>FACTOR VIIA RECOMBINANT 2000 MCG SOLR</t>
  </si>
  <si>
    <t>AMPICILLIN 1,000MG SOLR</t>
  </si>
  <si>
    <t>AMPICILLIN 1,000MG/50ML SOLN</t>
  </si>
  <si>
    <t>AMPICILLIN 1000MG INJ</t>
  </si>
  <si>
    <t>AMPICILLIN 2,000MG SOLR</t>
  </si>
  <si>
    <t>AMPICILLIN 2,000MG/100ML</t>
  </si>
  <si>
    <t>AMPICILLIN 250MG INJ</t>
  </si>
  <si>
    <t>AMPICILLIN 500MG INJ</t>
  </si>
  <si>
    <t>ATROPINE 1MG/10ML SOSY</t>
  </si>
  <si>
    <t>CHLOROPROCAINE PF 3% SOLN 20 ML VIAL</t>
  </si>
  <si>
    <t>CYTOMEGALOVIRUS IMMUNE GLOBULIN 5% INJ</t>
  </si>
  <si>
    <t>DARATUMUMAB 400MG/20ML SOLN 20 ML VIAL</t>
  </si>
  <si>
    <t>DARBEPOETIN ALFA 500MCG/ML SOSY</t>
  </si>
  <si>
    <t>DEXAMETHASONE 1.5MG TABS</t>
  </si>
  <si>
    <t>DOCETAXEL 160MG/16ML SOLN 16 ML VIAL</t>
  </si>
  <si>
    <t>DOPAMINE 800MCG/ML</t>
  </si>
  <si>
    <t>EPINEPHRINE 1MG/ML SOLN</t>
  </si>
  <si>
    <t>EPINEPHRINE 1MG/ML SOLN 1 ML VIAL</t>
  </si>
  <si>
    <t>EPTIFIBATIDE (INTEGRILIN) 75MG IN ISO-OSMOTIC SOLUTION 100ML 0.75MG/ML SOLN</t>
  </si>
  <si>
    <t>EPTIFIBATIDE 20MG/10ML SOLN</t>
  </si>
  <si>
    <t>ETONOGESTREL 68MG IMPL</t>
  </si>
  <si>
    <t>FENTANYL PF 100MCG/2ML SOLN</t>
  </si>
  <si>
    <t>FENTANYL PF 250MCG/5ML SOLN</t>
  </si>
  <si>
    <t>HYDROXYZINE HCL 50MG/ML SOLN</t>
  </si>
  <si>
    <t>IMMUNE GLOBULIN (IVIG) HUMAN (PRIVIGEN) 10% SOLN</t>
  </si>
  <si>
    <t>IRINOTECAN LIPOSOMAL 43MG/10ML INJ 10 ML VIAL</t>
  </si>
  <si>
    <t>LANREOTIDE 120MG/0.5ML SOLN</t>
  </si>
  <si>
    <t>LEUCOVORIN (LYOPHILIZED) 200MG SOLR 1 EACH VIAL</t>
  </si>
  <si>
    <t>LIDOCAINE PF 4% SOLN 5 ML AMPULE</t>
  </si>
  <si>
    <t>MEPIVACAINE PF 1% SOLN 30 ML VIAL</t>
  </si>
  <si>
    <t>MEPOLIZUMAB 100MG SOLR</t>
  </si>
  <si>
    <t>METHYLPREDNISOLONE 4MG TABS</t>
  </si>
  <si>
    <t>MIDAZOLAM 2MG/2ML SOLN</t>
  </si>
  <si>
    <t>NALOXONE 2MG/2ML SOSY</t>
  </si>
  <si>
    <t>PIPERACILLIN/TAZOBACTAM 40 MG OF PIPERACILLIN/ML SOLN</t>
  </si>
  <si>
    <t>POTASSIUM CHLORIDE 2MEQ/ML SOLN 10 ML VIAL</t>
  </si>
  <si>
    <t>PROPOFOL 1000MG/100ML EMUL</t>
  </si>
  <si>
    <t>PROPOFOL 200MG/20ML EMUL</t>
  </si>
  <si>
    <t>PROPOFOL 500MG/50ML EMUL</t>
  </si>
  <si>
    <t>RESLIZUMAB 100MG/10ML SOLN 10 ML VIAL</t>
  </si>
  <si>
    <t>RITUXIMAB 100MG/10ML SOLN 10 ML VIAL</t>
  </si>
  <si>
    <t>USTEKINUMAB 130MG/26ML SOLN 26 ML VIAL</t>
  </si>
  <si>
    <t>VANCOMYCIN 2,000MG/500ML SOLN</t>
  </si>
  <si>
    <t>NEONATAL STARTER TPN (AMINO ACID 3%-DEXTROSE 5% WITH CALCIUM GLUCONATE 1.5MEQ/DL, HEPARIN 0.5 UNIT/ML) 3-5% SOLN</t>
  </si>
  <si>
    <t>D5W 5% SOLN</t>
  </si>
  <si>
    <t>SYS THRMBY ROTNL 6FX65CM</t>
  </si>
  <si>
    <t>CATH ULTRASOUND 8FR 90CM</t>
  </si>
  <si>
    <t>INTRD AGILIS NXT LG CURL 8.5FR</t>
  </si>
  <si>
    <t>GUIDE WIRE CALLEBRATED TIP</t>
  </si>
  <si>
    <t>GDWR TRCR TIP 2.4MMX9.25IN</t>
  </si>
  <si>
    <t>CATH MCR PROGREAT 2.4FR 130CM</t>
  </si>
  <si>
    <t>CATH QUICK CROSS .035INX90CM</t>
  </si>
  <si>
    <t>INTRD VAS AGILIS NXT 8.5FRX71</t>
  </si>
  <si>
    <t>SCREW CORT LP 3.5X14MM</t>
  </si>
  <si>
    <t>SCREW LOKG HEX 3.5X4.75X15MM</t>
  </si>
  <si>
    <t>SCREW LOKG TI SELFTAP 2.7X12MM</t>
  </si>
  <si>
    <t>SCREW LOKG TI SELFTAP 2.7X20MM</t>
  </si>
  <si>
    <t>SYS IMP BIO-COMPOSITE ACHILIES</t>
  </si>
  <si>
    <t>BLE HELICAL TFNA PERF 85M</t>
  </si>
  <si>
    <t>CLOSURE VASCADE 6/7FR</t>
  </si>
  <si>
    <t>MESH SOFT 6X6 FLAT</t>
  </si>
  <si>
    <t>STENT XACT TAP 8-6X40MM</t>
  </si>
  <si>
    <t>STENT GRAFT LEG 14X140MM</t>
  </si>
  <si>
    <t>STENT GRAFT LEG 14X120MM</t>
  </si>
  <si>
    <t>VLV INSPIRIS RESILA 27MM</t>
  </si>
  <si>
    <t>VLV INSPIRIS RESILA 25MM</t>
  </si>
  <si>
    <t>DRILL BIT/QC/4.3MM 180MM</t>
  </si>
  <si>
    <t>DRSG INCISION PREVENA</t>
  </si>
  <si>
    <t>IRRIGATOR SUC 8MM</t>
  </si>
  <si>
    <t>KIT PREVENA PEEL/PLACE LG</t>
  </si>
  <si>
    <t>PIN GUIDE AEQUALIS 25X220MM</t>
  </si>
  <si>
    <t>PIN STEINMANN REVERSE SHLD 9IN</t>
  </si>
  <si>
    <t>STPLR DST EEA SNGL USE 31MM</t>
  </si>
  <si>
    <t>SYS BAG 12/15MM ENDO INZII</t>
  </si>
  <si>
    <t>SYS BAG 5MM ENDO INZII RTRVR</t>
  </si>
  <si>
    <t>KIT BRIDGE ACES</t>
  </si>
  <si>
    <t>RETRACT V-CARE PLUS MED</t>
  </si>
  <si>
    <t>DVC SUC IRRIGATOR 8MM</t>
  </si>
  <si>
    <t>TIP LIGASURE BLUNT 37CM</t>
  </si>
  <si>
    <t>MATRIX HEMOSTATIC FLOSEAL 10ML</t>
  </si>
  <si>
    <t>SEAL DAVINCI XI UNIV 5-8MM</t>
  </si>
  <si>
    <t>SEAL STPLR CAN DAVINCI XI 12MM</t>
  </si>
  <si>
    <t>FORCEP PROGRASP DAVINCI XI</t>
  </si>
  <si>
    <t>FORCEP MARYLAND BPLR XI 8MM</t>
  </si>
  <si>
    <t>SHEARS HOT MONOPOLAR CRVD XI</t>
  </si>
  <si>
    <t>FORCEP FENSTD BPLR XI 8MM</t>
  </si>
  <si>
    <t>APPLIER CLIPS XI 8MM LG</t>
  </si>
  <si>
    <t>DRIVER NDL MEGA SUT CUT XI 8MM</t>
  </si>
  <si>
    <t>RETRACT GRASPING SM XI 8MM</t>
  </si>
  <si>
    <t>APPLIER CLIPS XI 8MM MED-LG</t>
  </si>
  <si>
    <t>GRASPER FENSTD TIP-UP XI 8MM</t>
  </si>
  <si>
    <t>DRIVER NDL SUT CUT XI 8MM LG</t>
  </si>
  <si>
    <t>REDUCER CAN DAVINCI XI 12-8MM</t>
  </si>
  <si>
    <t>SHEAR HARMONIC ACE CRVD XI 8MM</t>
  </si>
  <si>
    <t>OBTR BLADELESS XI OPTICAL 8MM</t>
  </si>
  <si>
    <t>MATRIX HEMOSTATIC FLOSEAL 5ML</t>
  </si>
  <si>
    <t>BLE DERMATOME RPR STRL</t>
  </si>
  <si>
    <t>DRIVER NDL MEGA DAVINCI XI 8MM</t>
  </si>
  <si>
    <t>MARKR SPOT EX ENDO TATTOO</t>
  </si>
  <si>
    <t>DVC RAPTOR GRASP 2.4MMX230CM</t>
  </si>
  <si>
    <t>DRILL BIT STR CANLT 5.0MM</t>
  </si>
  <si>
    <t>ELECT BPLR COAG BALL 24F</t>
  </si>
  <si>
    <t>FORCEP TENACULUM XI 75DEG 8MM</t>
  </si>
  <si>
    <t>DRSG GRANUFOAM VAC SM</t>
  </si>
  <si>
    <t>DISSECTOR BPLR CRVD XI 8MM</t>
  </si>
  <si>
    <t>SCISSORS POTTS DAVINCI XI 8MM</t>
  </si>
  <si>
    <t>PROBE PR XT ABLATION 15CM 15GA</t>
  </si>
  <si>
    <t>CATH TROCAR PVC 24FR</t>
  </si>
  <si>
    <t>STENT GRAFT 36X14X103MM</t>
  </si>
  <si>
    <t>SULFAMETHOXAZOLE/TRIMETHOPRIM 16MG TMP/ML SOLN 10 ML VIAL</t>
  </si>
  <si>
    <t>NACL 7% NEBU</t>
  </si>
  <si>
    <t>ABACAVIR/DOLUTEGRAVIR/LAMIVUDINE 600MG/50MG/300MG TABS</t>
  </si>
  <si>
    <t>AMOXICILLIN 875MG TABS</t>
  </si>
  <si>
    <t>CEFDINIR 300MG CAPS</t>
  </si>
  <si>
    <t>CLOZAPINE 25MG TABS</t>
  </si>
  <si>
    <t>DARUNAVIR/COBICISTAT 800MG/150MG TABS</t>
  </si>
  <si>
    <t>DIPYRIDAMOLE 25MG TABS</t>
  </si>
  <si>
    <t>DOXYCYCLINE 100MG SOLR 1 EACH VIAL</t>
  </si>
  <si>
    <t>EMTRICITABINE/RILPIVIRINE/TENOFOVIR ALAFENAMIDE 200MG/25MG/25MG TABS</t>
  </si>
  <si>
    <t>ENTECAVIR 0.5MG TABS</t>
  </si>
  <si>
    <t>ERYTHROMYCIN 0.5% OINT</t>
  </si>
  <si>
    <t>FERROUS SULFATE 300MG(60FE)/5ML SYRP</t>
  </si>
  <si>
    <t>FLUOROMETHOLONE 0.1% SUSP 5 ML BOTTLE</t>
  </si>
  <si>
    <t>FLUTICASONE/VILANTEROL 200MCG/25MCG AEPB 28 EACH DISP PACK</t>
  </si>
  <si>
    <t>HYDROCORTISONE 1% OINT 28 G TUBE</t>
  </si>
  <si>
    <t>ISAVUCONAZONIUM 186MG CAPS</t>
  </si>
  <si>
    <t>IVABRADINE 5MG TABS</t>
  </si>
  <si>
    <t>LAMIVUDINE 10MG/ML SOLN</t>
  </si>
  <si>
    <t>MELATONIN 3MG TABS</t>
  </si>
  <si>
    <t>NOREPINEPHRINE 32MCG/ML SOLN</t>
  </si>
  <si>
    <t>NYSTATIN/TRIAMCINOLONE OINT 15 G TUBE</t>
  </si>
  <si>
    <t>PAROXETINE HCL 24HR-CR 25MG TB24</t>
  </si>
  <si>
    <t>RILPIVIRINE 25MG TABS</t>
  </si>
  <si>
    <t>SODIUM HYPOCHLORITE 0.25% SOLN 473 ML BOTTLE</t>
  </si>
  <si>
    <t>VITAMIN A 10,000 UNITS CAPS</t>
  </si>
  <si>
    <t>VITAMIN E 15 UNITS/0.3ML SOLN</t>
  </si>
  <si>
    <t>LIDOCAINE VISCOUS 2% SOLN 15 ML CUP</t>
  </si>
  <si>
    <t>BUTALBITAL/ASPIRIN/CAFFEINE 50MG/325MG/40MG CAPS</t>
  </si>
  <si>
    <t>NACL 3% NEBU</t>
  </si>
  <si>
    <t>POTASSIUM ACETATE 2MEQ/ML SOLN 50 ML VIAL</t>
  </si>
  <si>
    <t>NACL 10% NEBU</t>
  </si>
  <si>
    <t>NACL 0.9% NEBU</t>
  </si>
  <si>
    <t>D-ALPHA TOCOPHEROL 400 UNITS CAPS</t>
  </si>
  <si>
    <t>COLLAGENASE 250 UNITS/G OINT 30 G TUBE</t>
  </si>
  <si>
    <t>ERGOCALCIFEROL 8,000 UNITS/ML SOLN</t>
  </si>
  <si>
    <t>BUPIVACAINE/EPINEPHRINE 0.25%-1:200,000 SOLN 50 ML VIAL</t>
  </si>
  <si>
    <t>POLYMYXIN/TRIMETHOPRIM 10,000 UNITS/ML-0.1% SOLN 10 ML BOTTLE</t>
  </si>
  <si>
    <t>BUPIVACAINE/EPINEPHRINE 0.5%-1:200,000 SOLN</t>
  </si>
  <si>
    <t>NYSTATIN 100,000 UNITS/G POWD 15 G BOTTLE</t>
  </si>
  <si>
    <t>CHOLECALCIFEROL 1,000 UNITS TABS</t>
  </si>
  <si>
    <t>GUAIFENESIN 12HR-ER 600MG TB12</t>
  </si>
  <si>
    <t>BUPIVACAINE/EPINEPHRINE PF 0.5%-1:200,000 SOLN</t>
  </si>
  <si>
    <t>PHENOBARBITAL/HYOSCYAMINE/ATROPINE/SCOPOLAMINE 16.2MG/5ML ELIX</t>
  </si>
  <si>
    <t>FERROUS SULFATE 75MG(15 FE)/ML SOLN</t>
  </si>
  <si>
    <t>FLUTICASONE FUROATE 100MCG AEPB 14 EACH DISP PACK</t>
  </si>
  <si>
    <t>VALPROIC ACID 250MG/5ML SOLN</t>
  </si>
  <si>
    <t>ELVITEGRAVIR/COBICISTAT/EMTRICITABINE/TENOFOVIR ALAFENAMIDE 150/150/200/10MG TABS</t>
  </si>
  <si>
    <t>GLYCERIN 1G SUPP</t>
  </si>
  <si>
    <t>MIDOSTAURIN 25MG CAPS</t>
  </si>
  <si>
    <t>EDARAVONE 30MG/100ML SOLN</t>
  </si>
  <si>
    <t>BECLOMETHASONE 40MCG AERB 10.6 G INHALER</t>
  </si>
  <si>
    <t>PSYLLIUM POWD</t>
  </si>
  <si>
    <t>FERRIC CITRATE 210MG TABS</t>
  </si>
  <si>
    <t>BUPIVACAINE/EPINEPHRINE PF 0.25%-1:200,000 SOLN 30 ML VIAL</t>
  </si>
  <si>
    <t>ISOPROTERENOL 0.4MG/100ML</t>
  </si>
  <si>
    <t>NXSTAGE PUREFLOW RFP 404 (4MEQ POTASSIUM + 2.5MEQ CALCIUM + 35MEQ BICARB PER LITER)</t>
  </si>
  <si>
    <t>ISOPROTERENOL 4MCG/ML</t>
  </si>
  <si>
    <t>ELTROMBOPAG 75MG TABS</t>
  </si>
  <si>
    <t>LACTOBACILLUS SOLN</t>
  </si>
  <si>
    <t>MAGNESIUM CARBONATE 54MG/5ML LIQD</t>
  </si>
  <si>
    <t>HEPATITIS B RECOMBINANT 10MCG/0.5ML SUSP</t>
  </si>
  <si>
    <t>AMOBARBITAL 500MG SOLR</t>
  </si>
  <si>
    <t>AMPICILLIN/SULBACTAM 1.5G SOLR 1 EACH VIAL</t>
  </si>
  <si>
    <t>CARFILZOMIB 60MG SOLR 1 EACH VIAL</t>
  </si>
  <si>
    <t>ERIBULIN 0.5MG/ML SOLN</t>
  </si>
  <si>
    <t>FLUCONAZOLE 400MG/200ML SOLN</t>
  </si>
  <si>
    <t>ISAVUCONAZONIUM 372MG SOLR 1 EACH VIAL</t>
  </si>
  <si>
    <t>LEUPROLIDE 3.75MG KIT</t>
  </si>
  <si>
    <t>METHADONE 10MG/ML SOLN</t>
  </si>
  <si>
    <t>MICAFUNGIN 50MG SOLR 1 EACH VIAL</t>
  </si>
  <si>
    <t>PANITUMUMAB 100MG/5ML SOLN 20 ML VIAL</t>
  </si>
  <si>
    <t>PYRIDOXINE 100MG/ML SOLN 1 ML VIAL</t>
  </si>
  <si>
    <t>USTEKINUMAB 90MG/ML SOSY</t>
  </si>
  <si>
    <t>MEROPENEM 1,000MG SOLR</t>
  </si>
  <si>
    <t>CEFAZOLIN 1,000MG SOLR</t>
  </si>
  <si>
    <t>DEXAMETHASONE 10MG/ML SOLN</t>
  </si>
  <si>
    <t>PENICILLIN G POTASSIUM 20,000,000 UNITS SOLR 1 EACH VIAL</t>
  </si>
  <si>
    <t>PENTOBARBITAL 50MG/ML SOLN 20 ML VIAL</t>
  </si>
  <si>
    <t>LIDOCAINE/EPINEPHRINE 0.5%-1:200,000 SOLN 50 ML VIAL</t>
  </si>
  <si>
    <t>VANCOMYCIN 1,000MG SOLR</t>
  </si>
  <si>
    <t>VITAMIN K1 10MG/ML SOLN 1 ML AMPULE</t>
  </si>
  <si>
    <t>CEFAZOLIN 1,000MG/50ML SOLN</t>
  </si>
  <si>
    <t>D5W - NACL 0.2% SOLN 1,000 ML FLEX CONT</t>
  </si>
  <si>
    <t>TOBRAMYCIN SULFATE 1,200MG/30ML SOLN 30 ML VIAL</t>
  </si>
  <si>
    <t>FOSPHENYTOIN 500MG PE/10ML SOLN 10 ML VIAL</t>
  </si>
  <si>
    <t>PENICILLIN G BENZATHINE 1,200,000 UNITS/2ML SUSP</t>
  </si>
  <si>
    <t>TOPOTECAN 0.1MG IJ</t>
  </si>
  <si>
    <t>CEFTAZIDIME/AVIBACTAM 2.5G SOLR 1 EACH VIAL</t>
  </si>
  <si>
    <t>CEFAZOLIN 2,000MG/100ML SOLN</t>
  </si>
  <si>
    <t>RABIES IMMUNE GLOBULIN 300 UNITS/2ML SOLN</t>
  </si>
  <si>
    <t>VANCOMYCIN 1,750MG/500ML SOLN</t>
  </si>
  <si>
    <t>BENRALIZUMAB 30MG/ML SOSY</t>
  </si>
  <si>
    <t>AMPICILLIN/SULBACTAM 3G/100ML SOLN</t>
  </si>
  <si>
    <t>CEFAZOLIN 2,000MG/50ML SOLR</t>
  </si>
  <si>
    <t>CEFOXITIN 1000MG/50ML</t>
  </si>
  <si>
    <t>CEFOXITIN 2000MG/100ML SOLN</t>
  </si>
  <si>
    <t>CEFTAZIDIME 2,000MG/100ML SOLN</t>
  </si>
  <si>
    <t>PEGASPARGASE 750 UNITS/ML SOLN 5 ML VIAL</t>
  </si>
  <si>
    <t>CEFTAZIDIME 1,000MG/50ML SOLN</t>
  </si>
  <si>
    <t>PHENYLEPHRINE 50MG/250ML SOLN</t>
  </si>
  <si>
    <t>PHENYLEPHRINE 1,000MCG/10ML SOSY</t>
  </si>
  <si>
    <t>OCRELIZUMAB 1MG IJ</t>
  </si>
  <si>
    <t>AMIODARONE 150MG/100ML SOLN</t>
  </si>
  <si>
    <t>TRASTUZUMAB 150MG SOLR 1 EACH VIAL</t>
  </si>
  <si>
    <t>RABIES IMMUNE GLOBULIN 1500 UNITS/10ML SOLN</t>
  </si>
  <si>
    <t>AMIODARONE 360MG/200ML SOLN</t>
  </si>
  <si>
    <t>MEROPENEM 1,000MG/100ML SOLN</t>
  </si>
  <si>
    <t>CLEVIDIPINE 25MG/50ML EMUL</t>
  </si>
  <si>
    <t>CLEVIDIPINE 50MG/100ML EMUL</t>
  </si>
  <si>
    <t>CEFEPIME 2000MG/100ML SOLN</t>
  </si>
  <si>
    <t>CEFEPIME 1000MG/50ML SOLN</t>
  </si>
  <si>
    <t>MEROPENEM 1,000MG/50ML SOLN</t>
  </si>
  <si>
    <t>NACL 0.9% WITH HEPARIN 1 UNIT/ML SOLN</t>
  </si>
  <si>
    <t>ERTAPENEM 1,000MG/50ML SOLN</t>
  </si>
  <si>
    <t>CALCIUM GLUCONATE (DOSED AS ELEMENTAL CALCIUM) 100MG/ML SOLN</t>
  </si>
  <si>
    <t>HEPARIN 30 UNITS/ML</t>
  </si>
  <si>
    <t>LEUPROLIDE ACETATE 1MG/0.2ML KIT</t>
  </si>
  <si>
    <t>TUBERCULIN PPD 5 UNITS/0.1 ML SOLN</t>
  </si>
  <si>
    <t>MEGESTROL 20MG TABS</t>
  </si>
  <si>
    <t>NEONATAL STARTER TPN (AMINO ACID 3.5%-DEXTROSE 10% WITH HEPARIN 0.5 UNIT/ML 3.5-10% SOLN</t>
  </si>
  <si>
    <t>DEXTROSE (START CONC 20%) SOLN 500 ML FLEX CONT</t>
  </si>
  <si>
    <t>SODIUM CHLORIDE 0.9% 0.9% SOLN</t>
  </si>
  <si>
    <t>D5W SOLN</t>
  </si>
  <si>
    <t>D5W - NACL 0.9% SOLN</t>
  </si>
  <si>
    <t>D5W - NACL 0.45% SOLN</t>
  </si>
  <si>
    <t>D10W SOLN</t>
  </si>
  <si>
    <t>D10W - NACL 0.45% SOLN</t>
  </si>
  <si>
    <t>KETAMINE 10MG/ML SOLN 20 ML VIAL</t>
  </si>
  <si>
    <t>ISOPROTERENOL 0.2MG/ML SOLN 5 ML VIAL</t>
  </si>
  <si>
    <t>D5W - LR SOLN</t>
  </si>
  <si>
    <t>Screening mammography, bilateral (CAD) when performed</t>
  </si>
  <si>
    <t>Injection, Diagnostic or Therapeutic substance, epidural, lumbar w/o imaging guidance</t>
  </si>
  <si>
    <t>HCHG ROOM MED/SURG/GYN</t>
  </si>
  <si>
    <t>HCHG ROOM ICU</t>
  </si>
  <si>
    <t>HCHG ROOM ICU INTERM</t>
  </si>
  <si>
    <t>HCHG ROOM SNF M/S DSTNCT</t>
  </si>
  <si>
    <t>HCHG ROOM HOSPICE PRIVATE</t>
  </si>
  <si>
    <t>HCHG ROOM HOSPICE SEMI PRIVATE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</si>
  <si>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</si>
  <si>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</si>
  <si>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</si>
  <si>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</si>
  <si>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</si>
  <si>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</si>
  <si>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</si>
  <si>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</si>
  <si>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</si>
  <si>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</si>
  <si>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PT MCAL SINGLE PROCURE INITIAL 30 MIN</t>
  </si>
  <si>
    <t>HCHG PT MCAL SINGLE PROCURE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</si>
  <si>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</si>
  <si>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</si>
  <si>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</si>
  <si>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</si>
  <si>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</si>
  <si>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</si>
  <si>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</si>
  <si>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</si>
  <si>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</si>
  <si>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</si>
  <si>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</si>
  <si>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</si>
  <si>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WHEELCHAIR TRAINING EA 15 MIN</t>
  </si>
  <si>
    <t>HCHG PT DEBRIDEMENT SELECTIVE &lt;=1ST 20 SQ/CM</t>
  </si>
  <si>
    <t>HCHG PT ORTHOTIC TRAINING INITIAL EA 15 MIN</t>
  </si>
  <si>
    <t>HCHG PT PROSTHETIC TRAINING INITIAL EA 15 MIN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</si>
  <si>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</si>
  <si>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</si>
  <si>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</si>
  <si>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</si>
  <si>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</si>
  <si>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EVAL MOD COMPLEXITY</t>
  </si>
  <si>
    <t>HCHG PT EVAL HIGH COMPLEXITY</t>
  </si>
  <si>
    <t>HCHG OT MCAL EVALUATION INITIAL 30 MIN</t>
  </si>
  <si>
    <t>HCHG OT MCAL EVALUATION ADDITIONAL 15 MIN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</si>
  <si>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</si>
  <si>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</si>
  <si>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</si>
  <si>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</si>
  <si>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</si>
  <si>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</si>
  <si>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</si>
  <si>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</si>
  <si>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</si>
  <si>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WHEELCHAIR TRAINING EA 15 MIN</t>
  </si>
  <si>
    <t>HCHG OT ORTHOTIC TRAINING INITIAL EA 15 MIN</t>
  </si>
  <si>
    <t>HCHG OT MCAL TX ADTL 15 MIN</t>
  </si>
  <si>
    <t>HCHG OT MCAL TREAT INIT 30</t>
  </si>
  <si>
    <t>HCHG OT ORTHC/PROSTC MGMT SBSQ ENC</t>
  </si>
  <si>
    <t>HCHG OT TX SWALL/ORAL FNX</t>
  </si>
  <si>
    <t>HCHG OT EVAL FNX SWALL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</si>
  <si>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</si>
  <si>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</si>
  <si>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</si>
  <si>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</si>
  <si>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TX SP/LANG/COM IND</t>
  </si>
  <si>
    <t>HCHG SP TX SP/LANG/COM GP</t>
  </si>
  <si>
    <t>HCHG EVALUATE SPEECH PRODUCTION</t>
  </si>
  <si>
    <t>HCHG EVAL SPEECH SOUND LANG COMPREH</t>
  </si>
  <si>
    <t>HCHG SP TX SWALL/ORAL FNX</t>
  </si>
  <si>
    <t>HCHG SP EVAL FNX SWALL</t>
  </si>
  <si>
    <t>HCHG SP EVAL MTN FLUOR SWAL</t>
  </si>
  <si>
    <t>HCHG SP MCAL EVALUATION SPEECH</t>
  </si>
  <si>
    <t>HCHG AD HEARING AID FITTING/CHECKING</t>
  </si>
  <si>
    <t>HCHG AD AUDIOMETRY COMPLETE</t>
  </si>
  <si>
    <t>HCHG AD REPAIR OR MODIFICATION HEARING AID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</si>
  <si>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</si>
  <si>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</si>
  <si>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</si>
  <si>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</si>
  <si>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</si>
  <si>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</si>
  <si>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</si>
  <si>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</si>
  <si>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</si>
  <si>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</si>
  <si>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</si>
  <si>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</si>
  <si>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BX SALIVARY GLAND NDL</t>
  </si>
  <si>
    <t>HCHG ERCP W/SPHINC/PAPIL</t>
  </si>
  <si>
    <t>HCHG ERCP RMVL CALC DEBRIS FROM DUCT</t>
  </si>
  <si>
    <t>HCHG ABLATION RENAL TUMOR/S PERC CRYOTHERAPY UNI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</si>
  <si>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</si>
  <si>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</si>
  <si>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</si>
  <si>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</si>
  <si>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</si>
  <si>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</si>
  <si>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</si>
  <si>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</si>
  <si>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</si>
  <si>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</si>
  <si>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</si>
  <si>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</si>
  <si>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</si>
  <si>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</si>
  <si>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</si>
  <si>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</si>
  <si>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</si>
  <si>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</si>
  <si>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</si>
  <si>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</si>
  <si>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</si>
  <si>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</si>
  <si>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</si>
  <si>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</si>
  <si>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</si>
  <si>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</si>
  <si>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</si>
  <si>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</si>
  <si>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</si>
  <si>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</si>
  <si>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</si>
  <si>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</si>
  <si>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</si>
  <si>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</si>
  <si>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</si>
  <si>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</si>
  <si>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</si>
  <si>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</si>
  <si>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</si>
  <si>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</si>
  <si>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</si>
  <si>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</si>
  <si>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</si>
  <si>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</si>
  <si>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</si>
  <si>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</si>
  <si>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</si>
  <si>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</si>
  <si>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</si>
  <si>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</si>
  <si>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PV FACET C/T 1 LVL</t>
  </si>
  <si>
    <t>HCHG INJECTION PV FACET C/T 3 LVL</t>
  </si>
  <si>
    <t>HCHG INJECTION FACET L/S 1 LVL</t>
  </si>
  <si>
    <t>HCHG DRAIN/INJ MAJOR JOINT/BURSA W/O US</t>
  </si>
  <si>
    <t>HCHG LITHOTRIPSY ESWL</t>
  </si>
  <si>
    <t>HCHG ANES EPIDURAL CRNA MANAGED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</si>
  <si>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</si>
  <si>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</si>
  <si>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</si>
  <si>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</si>
  <si>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</si>
  <si>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</si>
  <si>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</si>
  <si>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</si>
  <si>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</si>
  <si>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</si>
  <si>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</si>
  <si>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</si>
  <si>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</si>
  <si>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</si>
  <si>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</si>
  <si>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</si>
  <si>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</si>
  <si>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TRNCTH PLCMNT EXT VER ART OPN/PRQ INT VSL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</si>
  <si>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</si>
  <si>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</si>
  <si>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</si>
  <si>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</si>
  <si>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SIMPLE REPAIR WOUND 2.5CM OR LESS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</si>
  <si>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</si>
  <si>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</si>
  <si>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</si>
  <si>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</si>
  <si>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</si>
  <si>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</si>
  <si>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</si>
  <si>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</si>
  <si>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</si>
  <si>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</si>
  <si>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ABLATION BONE TUMORS RF PERCUTANEOUS</t>
  </si>
  <si>
    <t>HCHG BIOPSY SOFT TISSUE NECK</t>
  </si>
  <si>
    <t>HCHG INJECTION ARTHROGRAM ELBOW</t>
  </si>
  <si>
    <t>HCHG INJECTION ARTHROGRAM WRIST</t>
  </si>
  <si>
    <t>HCHG BIOPSY SOFT TISSUE HIP/PELVIS AREA SUPERFICIAL</t>
  </si>
  <si>
    <t>HCHG INJECTION ARTHROGRAM HIP WITH ANESTHESIA</t>
  </si>
  <si>
    <t>HCHG INJECTION ARTHROGRAM ANKLE</t>
  </si>
  <si>
    <t>HCHG INTUBATION ENDOTRACHEAL</t>
  </si>
  <si>
    <t>HCHG TRACHEOSTOMY TUBE CHANGE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</si>
  <si>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</si>
  <si>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</si>
  <si>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</si>
  <si>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</si>
  <si>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</si>
  <si>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</si>
  <si>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</si>
  <si>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</si>
  <si>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</si>
  <si>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</si>
  <si>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</si>
  <si>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</si>
  <si>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</si>
  <si>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</si>
  <si>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</si>
  <si>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</si>
  <si>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</si>
  <si>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</si>
  <si>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</si>
  <si>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</si>
  <si>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</si>
  <si>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</si>
  <si>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</si>
  <si>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</si>
  <si>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</si>
  <si>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IABP INSERTION PERCUTANEOUSLY</t>
  </si>
  <si>
    <t>HCHG INCISION GROIN FOR UNILATERAL ENDOVASCULAR PROSTHESIS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</si>
  <si>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</si>
  <si>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</si>
  <si>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</si>
  <si>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</si>
  <si>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</si>
  <si>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</si>
  <si>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</si>
  <si>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</si>
  <si>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</si>
  <si>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</si>
  <si>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</si>
  <si>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</si>
  <si>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</si>
  <si>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</si>
  <si>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</si>
  <si>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</si>
  <si>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</si>
  <si>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</si>
  <si>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</si>
  <si>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SELECTIVE CATH PORTAL VEIN ANY METHOD</t>
  </si>
  <si>
    <t>HCHG SELECTIVE CATH VENOUS ORGAN BLOOD SAMPLING</t>
  </si>
  <si>
    <t>HCHG PHOTOPHERESIS</t>
  </si>
  <si>
    <t>HCHG DECLOT VASCULAR DEVICE WITH THROMBOLYTIC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</si>
  <si>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</si>
  <si>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</si>
  <si>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</si>
  <si>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5 YR OR OLDER</t>
  </si>
  <si>
    <t>HCHG PICC INSERTION WITH PORT 5 YR OR OLDER</t>
  </si>
  <si>
    <t>HCHG CENTRAL VENOUS CATHETER REPAIR WITHOUT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</si>
  <si>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</si>
  <si>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</si>
  <si>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</si>
  <si>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</si>
  <si>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</si>
  <si>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</si>
  <si>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</si>
  <si>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</si>
  <si>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</si>
  <si>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</si>
  <si>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</si>
  <si>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OPEN REVISION AV FISTULA WITH THROMBECTOMY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</si>
  <si>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</si>
  <si>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</si>
  <si>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</si>
  <si>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</si>
  <si>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</si>
  <si>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</si>
  <si>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</si>
  <si>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</si>
  <si>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</si>
  <si>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</si>
  <si>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</si>
  <si>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DIAGNOSTIC BONE MARROW ASPIRATION</t>
  </si>
  <si>
    <t>HCHG DIAGNOSTIC BONE MARROW BIOPSY</t>
  </si>
  <si>
    <t>HCHG BIOPSY OR EXCISION LYMPH NODE OPEN</t>
  </si>
  <si>
    <t>HCHG BIOPSY LYMPH NODE SUPERFICIAL</t>
  </si>
  <si>
    <t>HCHG INJECTION SIALOGRAM</t>
  </si>
  <si>
    <t>HCHG NG TUBE PLACEMENT WITH FLUOROSCOPY</t>
  </si>
  <si>
    <t>HCHG GASTROSTOMY TUBE REPOSITIONING</t>
  </si>
  <si>
    <t>HCHG JEJUNOSTOMY TUBE PLACEMENT FOR ENTERAL ALIMENTATION</t>
  </si>
  <si>
    <t>HCHG GASTROINTESTINAL TUBE INSERTION (MILLER ABBOTT)</t>
  </si>
  <si>
    <t>HCHG BIOPSY LIVER WITH OTHER MAJOR PROCEDURE</t>
  </si>
  <si>
    <t>HCHG ABLATION LIVER TUMOR/S RADIOFREQUENCY PERCUTANEOUS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</si>
  <si>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</si>
  <si>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</si>
  <si>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</si>
  <si>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</si>
  <si>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</si>
  <si>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</si>
  <si>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</si>
  <si>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</si>
  <si>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</si>
  <si>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</si>
  <si>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BIOPSY RENAL</t>
  </si>
  <si>
    <t>HCHG NEPHROSTOMY TUBE REMOVAL WITH FLUORO</t>
  </si>
  <si>
    <t>HCHG ASPIRATION RENAL CYST</t>
  </si>
  <si>
    <t>HCHG NEPHROSTOMY TUBE MANOMETRY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</si>
  <si>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</si>
  <si>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</si>
  <si>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</si>
  <si>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</si>
  <si>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</si>
  <si>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</si>
  <si>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</si>
  <si>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 STRAIGHT CATHETER</t>
  </si>
  <si>
    <t>HCHG CIRCUMCISION NEWBORN</t>
  </si>
  <si>
    <t>HCHG INJECTION CORPORA CAVERNOSOGRAPHY</t>
  </si>
  <si>
    <t>HCHG BIOPSY PROSTATE</t>
  </si>
  <si>
    <t>HCHG INJECTION HYSTEROSONOGRAM/SALPINGOGRAPY</t>
  </si>
  <si>
    <t>HCHG FALLOPIAN TUBE CATHETERIZATION</t>
  </si>
  <si>
    <t>HCHG AMNIOCENTESIS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</si>
  <si>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</si>
  <si>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</si>
  <si>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</si>
  <si>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</si>
  <si>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PERMANENT OCCLUSION CNS</t>
  </si>
  <si>
    <t>HCHG ENDOVASCULAR PERMANENT OCCLUSION NON CNS HEAD OR NECK</t>
  </si>
  <si>
    <t>HCHG PTA INTRACRANIAL</t>
  </si>
  <si>
    <t>HCHG LUMBAR PUNCTURE DX</t>
  </si>
  <si>
    <t>HCHG LUMBAR PUNCTURE FOR CSF DRAINAGE</t>
  </si>
  <si>
    <t>HCHG INJECTION BLOOD PATCH</t>
  </si>
  <si>
    <t>HCHG INJ MYELOGRAM/CT LUMBAR</t>
  </si>
  <si>
    <t>HCHG INJECTION DISKOGRAM LUMBAR</t>
  </si>
  <si>
    <t>HCHG INJECTION DISKOGRAM CERVICAL</t>
  </si>
  <si>
    <t>HCHG INJS ANES&amp;STRD W/IMG TFRML EDRL CRV/THRC 1 LVL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</si>
  <si>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</si>
  <si>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</si>
  <si>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</si>
  <si>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</si>
  <si>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</si>
  <si>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INJECTION SACROILIAC JOINT ANESTHESIA OR STEROID</t>
  </si>
  <si>
    <t>HCHG VASCULAR CLOSURE DEVICE INSERTION</t>
  </si>
  <si>
    <t>HCHG COLL BLD VNS ACCS DVC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</si>
  <si>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</si>
  <si>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</si>
  <si>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</si>
  <si>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</si>
  <si>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</si>
  <si>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</si>
  <si>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</si>
  <si>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REMOVE CERCLAGE SUTURE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</si>
  <si>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</si>
  <si>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</si>
  <si>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</si>
  <si>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</si>
  <si>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VENOGRAM EXTREMITY INJECTION LT</t>
  </si>
  <si>
    <t>HCHG VENOGRAM EXTREMITY INJECTION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</si>
  <si>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</si>
  <si>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</si>
  <si>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</si>
  <si>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</si>
  <si>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</si>
  <si>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</si>
  <si>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</si>
  <si>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</si>
  <si>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</si>
  <si>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</si>
  <si>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</si>
  <si>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</si>
  <si>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</si>
  <si>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</si>
  <si>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</si>
  <si>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</si>
  <si>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</si>
  <si>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</si>
  <si>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</si>
  <si>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</si>
  <si>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</si>
  <si>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</si>
  <si>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</si>
  <si>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</si>
  <si>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</si>
  <si>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</si>
  <si>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</si>
  <si>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TMVI W/PROSTH VALVE PERC APPRCH INCL TRANS PUNC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</si>
  <si>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</si>
  <si>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</si>
  <si>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</si>
  <si>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</si>
  <si>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</si>
  <si>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</si>
  <si>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</si>
  <si>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</si>
  <si>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</si>
  <si>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</si>
  <si>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</si>
  <si>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</si>
  <si>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PLEURAL CATHETER EXCHANGE</t>
  </si>
  <si>
    <t>HCHG INJECTION NONCOMPOUNDED SCLEROSANT SINGLE VEIN</t>
  </si>
  <si>
    <t>HCHG INJECTION NONCOMPOUNDED SCLEROSANT MULT VEIN</t>
  </si>
  <si>
    <t>HCHG ENDOVENOUS THERAPY CHEMICAL ADHESIVE 1ST VEIN</t>
  </si>
  <si>
    <t>HCHG ENDOVENOUS THERAPY CHEMICAL ADHESIVE SUBSQ</t>
  </si>
  <si>
    <t>HCHG FNA BX WITH IMAGE GUIDANCE US 1ST LESION</t>
  </si>
  <si>
    <t>HCHG FNA BX WITH IMAGE GUIDANCE US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</si>
  <si>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</si>
  <si>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</si>
  <si>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</si>
  <si>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</si>
  <si>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</si>
  <si>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</si>
  <si>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</si>
  <si>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</si>
  <si>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</si>
  <si>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XR EYE FOR FB</t>
  </si>
  <si>
    <t>HCHG XR MANDIBLE LESS 4 VIEW</t>
  </si>
  <si>
    <t>HCHG XR MANDIBLE 4 VIEW OR MORE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</si>
  <si>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</si>
  <si>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</si>
  <si>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</si>
  <si>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</si>
  <si>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</si>
  <si>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</si>
  <si>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</si>
  <si>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</si>
  <si>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</si>
  <si>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</si>
  <si>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</si>
  <si>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</si>
  <si>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</si>
  <si>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</si>
  <si>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</si>
  <si>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</si>
  <si>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</si>
  <si>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</si>
  <si>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</si>
  <si>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</si>
  <si>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</si>
  <si>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</si>
  <si>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</si>
  <si>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</si>
  <si>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</si>
  <si>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</si>
  <si>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</si>
  <si>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</si>
  <si>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</si>
  <si>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</si>
  <si>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</si>
  <si>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</si>
  <si>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</si>
  <si>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</si>
  <si>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</si>
  <si>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</si>
  <si>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</si>
  <si>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</si>
  <si>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</si>
  <si>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</si>
  <si>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</si>
  <si>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</si>
  <si>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</si>
  <si>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</si>
  <si>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</si>
  <si>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</si>
  <si>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</si>
  <si>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</si>
  <si>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</si>
  <si>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</si>
  <si>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</si>
  <si>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</si>
  <si>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</si>
  <si>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</si>
  <si>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</si>
  <si>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</si>
  <si>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</si>
  <si>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</si>
  <si>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</si>
  <si>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</si>
  <si>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</si>
  <si>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</si>
  <si>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FOREARM BIL</t>
  </si>
  <si>
    <t>HCHG XR FOREARM LT</t>
  </si>
  <si>
    <t>HCHG XR FOREARM RT</t>
  </si>
  <si>
    <t>HCHG XR ARM INFANT (&lt; 1 YEAR) BIL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</si>
  <si>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</si>
  <si>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</si>
  <si>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</si>
  <si>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</si>
  <si>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</si>
  <si>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</si>
  <si>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</si>
  <si>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</si>
  <si>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</si>
  <si>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</si>
  <si>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</si>
  <si>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</si>
  <si>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</si>
  <si>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</si>
  <si>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</si>
  <si>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</si>
  <si>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</si>
  <si>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</si>
  <si>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</si>
  <si>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</si>
  <si>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</si>
  <si>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</si>
  <si>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</si>
  <si>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</si>
  <si>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</si>
  <si>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</si>
  <si>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</si>
  <si>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</si>
  <si>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</si>
  <si>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</si>
  <si>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</si>
  <si>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</si>
  <si>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</si>
  <si>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</si>
  <si>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</si>
  <si>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</si>
  <si>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</si>
  <si>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</si>
  <si>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</si>
  <si>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</si>
  <si>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</si>
  <si>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</si>
  <si>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</si>
  <si>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</si>
  <si>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</si>
  <si>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</si>
  <si>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</si>
  <si>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</si>
  <si>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</si>
  <si>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</si>
  <si>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CHOLECYSTOG ORAL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</si>
  <si>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</si>
  <si>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</si>
  <si>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</si>
  <si>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</si>
  <si>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</si>
  <si>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XR ENTEROCLYSIS TUBE PERC</t>
  </si>
  <si>
    <t>HCHG XR IVP W WO TOMOG</t>
  </si>
  <si>
    <t>HCHG XR IVP DRIP / BOLUS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</si>
  <si>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</si>
  <si>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</si>
  <si>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</si>
  <si>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</si>
  <si>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</si>
  <si>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</si>
  <si>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</si>
  <si>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</si>
  <si>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DXA BONE DENSITY STUDY</t>
  </si>
  <si>
    <t>HCHG FRACTURE ASSESSMENT VIA DXA</t>
  </si>
  <si>
    <t>HCHG BREAST TOMOSYNTHESIS DX UNI</t>
  </si>
  <si>
    <t>HCHG XR ABSCESS FISTULA SINUS TRACT</t>
  </si>
  <si>
    <t>HCHG XR SPECIMEN SURGICAL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</si>
  <si>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</si>
  <si>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</si>
  <si>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</si>
  <si>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</si>
  <si>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</si>
  <si>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</si>
  <si>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</si>
  <si>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</si>
  <si>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</si>
  <si>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</si>
  <si>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</si>
  <si>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</si>
  <si>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</si>
  <si>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</si>
  <si>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</si>
  <si>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</si>
  <si>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</si>
  <si>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</si>
  <si>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</si>
  <si>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</si>
  <si>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</si>
  <si>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</si>
  <si>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</si>
  <si>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</si>
  <si>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</si>
  <si>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</si>
  <si>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</si>
  <si>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</si>
  <si>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</si>
  <si>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</si>
  <si>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</si>
  <si>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</si>
  <si>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</si>
  <si>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</si>
  <si>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</si>
  <si>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</si>
  <si>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</si>
  <si>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</si>
  <si>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</si>
  <si>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BIL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</si>
  <si>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</si>
  <si>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</si>
  <si>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</si>
  <si>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</si>
  <si>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</si>
  <si>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</si>
  <si>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</si>
  <si>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</si>
  <si>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</si>
  <si>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</si>
  <si>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</si>
  <si>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</si>
  <si>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</si>
  <si>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</si>
  <si>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</si>
  <si>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</si>
  <si>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</si>
  <si>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</si>
  <si>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</si>
  <si>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</si>
  <si>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</si>
  <si>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EXCSN BREAST W LOC</t>
  </si>
  <si>
    <t>HCHG INJ PV FACET W IMAGE GUIDANCE L/ST 1 LVL BIL</t>
  </si>
  <si>
    <t>HCHG INSERT CATH PLEURA W/ IMAGE</t>
  </si>
  <si>
    <t>HCHG XR MYELOGRAM CERV</t>
  </si>
  <si>
    <t>HCHG XR MYELOGRAM LUMB</t>
  </si>
  <si>
    <t>HCHG XR DISCOGRAM CERV AND THOR</t>
  </si>
  <si>
    <t>HCHG XR DISCOGRAM LUMB</t>
  </si>
  <si>
    <t>HCHG IR ARTHRO KNEE LT</t>
  </si>
  <si>
    <t>HCHG XR ENDO BILI DUCT</t>
  </si>
  <si>
    <t>HCHG XR ERCP PANC DUCT</t>
  </si>
  <si>
    <t>HCHG XR ERCP BILI PANC DUCT</t>
  </si>
  <si>
    <t>HCHG XR INTRALUMINAL DILATION</t>
  </si>
  <si>
    <t>HCHG RMV STNT BY TRANSURTH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</si>
  <si>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</si>
  <si>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</si>
  <si>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</si>
  <si>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</si>
  <si>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</si>
  <si>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</si>
  <si>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</si>
  <si>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</si>
  <si>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</si>
  <si>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</si>
  <si>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</si>
  <si>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</si>
  <si>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</si>
  <si>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</si>
  <si>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</si>
  <si>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</si>
  <si>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</si>
  <si>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</si>
  <si>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</si>
  <si>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</si>
  <si>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</si>
  <si>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</si>
  <si>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</si>
  <si>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</si>
  <si>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</si>
  <si>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</si>
  <si>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</si>
  <si>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</si>
  <si>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</si>
  <si>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</si>
  <si>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</si>
  <si>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</si>
  <si>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</si>
  <si>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</si>
  <si>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</si>
  <si>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</si>
  <si>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</si>
  <si>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</si>
  <si>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</si>
  <si>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</si>
  <si>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</si>
  <si>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</si>
  <si>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</si>
  <si>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</si>
  <si>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SHUNTOGRAM NONVASC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</si>
  <si>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</si>
  <si>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</si>
  <si>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</si>
  <si>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</si>
  <si>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</si>
  <si>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</si>
  <si>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</si>
  <si>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</si>
  <si>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</si>
  <si>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INSTILLATION PLRO AGT INTL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</si>
  <si>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</si>
  <si>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</si>
  <si>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</si>
  <si>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</si>
  <si>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</si>
  <si>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</si>
  <si>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</si>
  <si>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</si>
  <si>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</si>
  <si>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</si>
  <si>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</si>
  <si>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</si>
  <si>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</si>
  <si>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</si>
  <si>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</si>
  <si>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</si>
  <si>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</si>
  <si>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PER ATHR RENAL AR</t>
  </si>
  <si>
    <t>HCHG TRL PER ATHR VISCERAL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</si>
  <si>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</si>
  <si>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</si>
  <si>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</si>
  <si>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</si>
  <si>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</si>
  <si>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</si>
  <si>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</si>
  <si>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</si>
  <si>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</si>
  <si>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</si>
  <si>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</si>
  <si>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</si>
  <si>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</si>
  <si>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</si>
  <si>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</si>
  <si>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1ST LESION US IMAG BI</t>
  </si>
  <si>
    <t>HCHG STENT PLACEMT ANTE CAROTID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</si>
  <si>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</si>
  <si>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</si>
  <si>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</si>
  <si>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</si>
  <si>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</si>
  <si>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</si>
  <si>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</si>
  <si>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</si>
  <si>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</si>
  <si>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</si>
  <si>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</si>
  <si>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</si>
  <si>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</si>
  <si>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VERTEBRAL ART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</si>
  <si>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</si>
  <si>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</si>
  <si>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</si>
  <si>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</si>
  <si>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</si>
  <si>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</si>
  <si>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</si>
  <si>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</si>
  <si>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</si>
  <si>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</si>
  <si>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</si>
  <si>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</si>
  <si>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</si>
  <si>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</si>
  <si>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</si>
  <si>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</si>
  <si>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</si>
  <si>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</si>
  <si>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</si>
  <si>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</si>
  <si>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</si>
  <si>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</si>
  <si>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</si>
  <si>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</si>
  <si>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</si>
  <si>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</si>
  <si>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</si>
  <si>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</si>
  <si>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</si>
  <si>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</si>
  <si>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</si>
  <si>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</si>
  <si>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</si>
  <si>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</si>
  <si>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</si>
  <si>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</si>
  <si>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</si>
  <si>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</si>
  <si>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</si>
  <si>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</si>
  <si>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</si>
  <si>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</si>
  <si>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</si>
  <si>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</si>
  <si>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</si>
  <si>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BI</t>
  </si>
  <si>
    <t>HCHG PLMT URETERAL STENT PRQ PREEXIST TRACT LT</t>
  </si>
  <si>
    <t>HCHG PLMT URETERAL STENT PRQ PREEXIST TRACT RT</t>
  </si>
  <si>
    <t>HCHG RMV OBSTRUC FRM COLONIC TUBE, W/FLUOR &amp; W/CONT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</si>
  <si>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</si>
  <si>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</si>
  <si>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</si>
  <si>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</si>
  <si>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</si>
  <si>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</si>
  <si>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</si>
  <si>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</si>
  <si>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</si>
  <si>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</si>
  <si>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</si>
  <si>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</si>
  <si>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</si>
  <si>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</si>
  <si>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</si>
  <si>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</si>
  <si>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</si>
  <si>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</si>
  <si>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</si>
  <si>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REM ENDOVAS VENA CAVA FILTER</t>
  </si>
  <si>
    <t>HCHG ABD PARACENTESIS W/IMAGING</t>
  </si>
  <si>
    <t>HCHG CT ANGIO ABD&amp;PELV W/O&amp;W/DYE</t>
  </si>
  <si>
    <t>HCHG DRAIN PELV HIP JT ABS</t>
  </si>
  <si>
    <t>HCHG INJECTION VESSEL</t>
  </si>
  <si>
    <t>HCHG IR ANGIO ADRENAL UNI LT</t>
  </si>
  <si>
    <t>HCHG IR ANGIO PULM UNI SEL LT</t>
  </si>
  <si>
    <t>HCHG IR ANGIO PULM UNI SEL RT</t>
  </si>
  <si>
    <t>HCHG XR VENOGRAM ADRENL UNI LT</t>
  </si>
  <si>
    <t>HCHG XR VENOGRAM ADRENL UNI RT</t>
  </si>
  <si>
    <t>HCHG ENDOVENOUS RF 1ST VEIN</t>
  </si>
  <si>
    <t>HCHG XR TMJ UNILATERAL LT</t>
  </si>
  <si>
    <t>HCHG XR TMJ UNILATERAL RT</t>
  </si>
  <si>
    <t>HCHG INJS ANES/STRD IMG TFRML EDRL LMBR/SAC 1 LVL BIL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</si>
  <si>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</si>
  <si>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</si>
  <si>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</si>
  <si>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</si>
  <si>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</si>
  <si>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</si>
  <si>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</si>
  <si>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</si>
  <si>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</si>
  <si>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</si>
  <si>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</si>
  <si>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</si>
  <si>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</si>
  <si>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</si>
  <si>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</si>
  <si>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</si>
  <si>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</si>
  <si>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</si>
  <si>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</si>
  <si>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</si>
  <si>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</si>
  <si>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</si>
  <si>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</si>
  <si>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</si>
  <si>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</si>
  <si>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</si>
  <si>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</si>
  <si>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</si>
  <si>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</si>
  <si>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</si>
  <si>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VASC ACCESS ADD ON</t>
  </si>
  <si>
    <t>HCHG US GUIDED NEEDLE PLACE</t>
  </si>
  <si>
    <t>HCHG US AMNIOCENTESIS</t>
  </si>
  <si>
    <t>HCHG US ECHO FETAL FU REPEAT</t>
  </si>
  <si>
    <t>HCHG AMNIOCENTESIS THERAPEUTIC</t>
  </si>
  <si>
    <t>HCHG US COMPLETE JOINT REAL TIME W/IMAGE LT</t>
  </si>
  <si>
    <t>HCHG US COMPLETE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</si>
  <si>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</si>
  <si>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</si>
  <si>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</si>
  <si>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</si>
  <si>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</si>
  <si>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</si>
  <si>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</si>
  <si>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</si>
  <si>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</si>
  <si>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</si>
  <si>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</si>
  <si>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</si>
  <si>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</si>
  <si>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</si>
  <si>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</si>
  <si>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</si>
  <si>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</si>
  <si>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</si>
  <si>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</si>
  <si>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</si>
  <si>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</si>
  <si>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</si>
  <si>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</si>
  <si>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</si>
  <si>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</si>
  <si>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</si>
  <si>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</si>
  <si>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</si>
  <si>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</si>
  <si>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</si>
  <si>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</si>
  <si>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</si>
  <si>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</si>
  <si>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NI TCD EMBOLI DETECT W/IJ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</si>
  <si>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</si>
  <si>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</si>
  <si>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</si>
  <si>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</si>
  <si>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</si>
  <si>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</si>
  <si>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</si>
  <si>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</si>
  <si>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</si>
  <si>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</si>
  <si>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</si>
  <si>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</si>
  <si>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</si>
  <si>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</si>
  <si>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</si>
  <si>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</si>
  <si>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</si>
  <si>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</si>
  <si>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</si>
  <si>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</si>
  <si>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</si>
  <si>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</si>
  <si>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</si>
  <si>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</si>
  <si>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</si>
  <si>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</si>
  <si>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</si>
  <si>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</si>
  <si>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</si>
  <si>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</si>
  <si>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</si>
  <si>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</si>
  <si>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</si>
  <si>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</si>
  <si>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</si>
  <si>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</si>
  <si>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</si>
  <si>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</si>
  <si>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</si>
  <si>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</si>
  <si>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</si>
  <si>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</si>
  <si>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</si>
  <si>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</si>
  <si>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</si>
  <si>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</si>
  <si>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</si>
  <si>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</si>
  <si>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</si>
  <si>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</si>
  <si>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</si>
  <si>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</si>
  <si>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</si>
  <si>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</si>
  <si>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</si>
  <si>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</si>
  <si>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</si>
  <si>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</si>
  <si>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</si>
  <si>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</si>
  <si>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</si>
  <si>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</si>
  <si>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</si>
  <si>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</si>
  <si>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</si>
  <si>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</si>
  <si>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</si>
  <si>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</si>
  <si>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</si>
  <si>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</si>
  <si>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</si>
  <si>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</si>
  <si>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</si>
  <si>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</si>
  <si>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</si>
  <si>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PELVIS W/O CON</t>
  </si>
  <si>
    <t>HCHG MRA PELVIS W-W/O CON</t>
  </si>
  <si>
    <t>HCHG MRI CARD MORPH WO CON</t>
  </si>
  <si>
    <t>HCHG MRI CARD MORPH W-W/O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</si>
  <si>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</si>
  <si>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</si>
  <si>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</si>
  <si>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</si>
  <si>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</si>
  <si>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</si>
  <si>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</si>
  <si>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</si>
  <si>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</si>
  <si>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</si>
  <si>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</si>
  <si>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</si>
  <si>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</si>
  <si>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</si>
  <si>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</si>
  <si>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</si>
  <si>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</si>
  <si>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</si>
  <si>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</si>
  <si>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</si>
  <si>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</si>
  <si>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</si>
  <si>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</si>
  <si>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</si>
  <si>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</si>
  <si>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</si>
  <si>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</si>
  <si>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</si>
  <si>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</si>
  <si>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</si>
  <si>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</si>
  <si>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</si>
  <si>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</si>
  <si>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</si>
  <si>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</si>
  <si>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</si>
  <si>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</si>
  <si>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</si>
  <si>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</si>
  <si>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</si>
  <si>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</si>
  <si>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</si>
  <si>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</si>
  <si>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</si>
  <si>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</si>
  <si>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</si>
  <si>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</si>
  <si>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</si>
  <si>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</si>
  <si>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</si>
  <si>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</si>
  <si>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</si>
  <si>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</si>
  <si>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</si>
  <si>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</si>
  <si>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</si>
  <si>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</si>
  <si>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</si>
  <si>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</si>
  <si>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</si>
  <si>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</si>
  <si>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</si>
  <si>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</si>
  <si>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GUIDE RAD THERAPY FIELDS</t>
  </si>
  <si>
    <t>HCHG CT BONE DENSTY STDY AXIAL</t>
  </si>
  <si>
    <t>HCHG CT COLONOGRAPHY VIRTUAL SCRN</t>
  </si>
  <si>
    <t>HCHG CT HRT W/O DYE W/CA TEST</t>
  </si>
  <si>
    <t>HCHG CT HRT W/3D IMAGE</t>
  </si>
  <si>
    <t>HCHG CT ANGIO HRT W/3D IMAGE</t>
  </si>
  <si>
    <t>HCHG INS ID ABD/PEL RT PER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</si>
  <si>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</si>
  <si>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</si>
  <si>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</si>
  <si>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</si>
  <si>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</si>
  <si>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</si>
  <si>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PET W/CT ATT SKLL TO THGH</t>
  </si>
  <si>
    <t>HCHG PET TUMOR FULL BODY</t>
  </si>
  <si>
    <t>HCHG PET W/CT WHOLE BODY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</si>
  <si>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</si>
  <si>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</si>
  <si>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</si>
  <si>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</si>
  <si>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</si>
  <si>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</si>
  <si>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</si>
  <si>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</si>
  <si>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</si>
  <si>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</si>
  <si>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</si>
  <si>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</si>
  <si>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</si>
  <si>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</si>
  <si>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</si>
  <si>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</si>
  <si>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THYROID METS UPTAKE CALC</t>
  </si>
  <si>
    <t>HCHG NM PARATHYROID PLANAR IMAGING</t>
  </si>
  <si>
    <t>HCHG NM ADRENAL SCAN</t>
  </si>
  <si>
    <t>HCHG NM BONE MARROW SINGLE</t>
  </si>
  <si>
    <t>HCHG NM SPLEEN SCAN</t>
  </si>
  <si>
    <t>HCHG NM LYMPHATIC PATHWAY WITH IMAGING</t>
  </si>
  <si>
    <t>HCHG NM LIVER SCAN</t>
  </si>
  <si>
    <t>HCHG NM LIVER SPLEEN SCAN</t>
  </si>
  <si>
    <t>HCHG NM LIVER SPLEEN W FLOW</t>
  </si>
  <si>
    <t>HCHG NM GASTROESOPHAGEAL REFLUX</t>
  </si>
  <si>
    <t>HCHG NM H PYLORI BREATH TEST ACQ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</si>
  <si>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</si>
  <si>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</si>
  <si>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</si>
  <si>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</si>
  <si>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</si>
  <si>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</si>
  <si>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</si>
  <si>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</si>
  <si>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CARDIAC (L-R) SHUNT DETECTION</t>
  </si>
  <si>
    <t>HCHG NM VASCULAR FLOW NONCARDIAC</t>
  </si>
  <si>
    <t>HCHG NM VENOUS THROMBOSIS ACUTE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</si>
  <si>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</si>
  <si>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</si>
  <si>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</si>
  <si>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</si>
  <si>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</si>
  <si>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SPECT</t>
  </si>
  <si>
    <t>HCHG NM HEART GATED WALL MOTION (MUGA) SINGLE ACQ</t>
  </si>
  <si>
    <t>HCHG NM HEART GATED WALL MOTION (MUGA) MULTIPLE ACQ</t>
  </si>
  <si>
    <t>HCHG NM HEART FIRST PASS SINGLE ACQ</t>
  </si>
  <si>
    <t>HCHG NM LUNG PERFUSION IMAGING</t>
  </si>
  <si>
    <t>HCHG NM BRAIN SCAN LTD W FLOW</t>
  </si>
  <si>
    <t>HCHG NM BRAIN SCAN COMPLETE</t>
  </si>
  <si>
    <t>HCHG NM BRAIN SCAN COMPLETE W FLOW</t>
  </si>
  <si>
    <t>HCHG NM CISTERNOG</t>
  </si>
  <si>
    <t>HCHG NM CSF SHUNT EVAL</t>
  </si>
  <si>
    <t>HCHG NM CSF LEAKAGE DETECT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</si>
  <si>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</si>
  <si>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</si>
  <si>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</si>
  <si>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</si>
  <si>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TESTICULAR W FLOW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</si>
  <si>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</si>
  <si>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</si>
  <si>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</si>
  <si>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</si>
  <si>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</si>
  <si>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</si>
  <si>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</si>
  <si>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</si>
  <si>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</si>
  <si>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</si>
  <si>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</si>
  <si>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</si>
  <si>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</si>
  <si>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</si>
  <si>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</si>
  <si>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</si>
  <si>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</si>
  <si>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</si>
  <si>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</si>
  <si>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</si>
  <si>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</si>
  <si>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</si>
  <si>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</si>
  <si>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</si>
  <si>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</si>
  <si>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</si>
  <si>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</si>
  <si>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</si>
  <si>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</si>
  <si>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</si>
  <si>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</si>
  <si>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</si>
  <si>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</si>
  <si>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</si>
  <si>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</si>
  <si>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</si>
  <si>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</si>
  <si>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</si>
  <si>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</si>
  <si>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</si>
  <si>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NM RO INTRA-ART RPHARM RX</t>
  </si>
  <si>
    <t>HCHG RO DSIGN MLC DEV FOR IMRT</t>
  </si>
  <si>
    <t>HCHG RO REF BREAST APPL PLACE/REMV</t>
  </si>
  <si>
    <t>HCHG RO IO RAD TX DELIVERY BY X-RAY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</si>
  <si>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</si>
  <si>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</si>
  <si>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</si>
  <si>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</si>
  <si>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</si>
  <si>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</si>
  <si>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</si>
  <si>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</si>
  <si>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</si>
  <si>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CORNRY THROMB W/ASPIRATION OR EXTRAC CATHETER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</si>
  <si>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</si>
  <si>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</si>
  <si>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</si>
  <si>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</si>
  <si>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</si>
  <si>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</si>
  <si>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</si>
  <si>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</si>
  <si>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</si>
  <si>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</si>
  <si>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ABLATE ARRHYTHMIA ADD ON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</si>
  <si>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</si>
  <si>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</si>
  <si>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</si>
  <si>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</si>
  <si>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INSERT VAD LEFT ARTERY ACCESS</t>
  </si>
  <si>
    <t>HCHG MECH REMVL PERICATH OBST MATERIAL CV DVC</t>
  </si>
  <si>
    <t>HCHG CV CATH MECH CLEAR</t>
  </si>
  <si>
    <t>HCHG TRCATH REPLACE AORTIC VALVE</t>
  </si>
  <si>
    <t>HCHG REPLACE AORTIC VALVE OPEN TRANSAORTIC APPROACH</t>
  </si>
  <si>
    <t>HCHG CA PERQ BAL VALVULOPLASTY AORTIC</t>
  </si>
  <si>
    <t>HCHG CA INSERT/PLACE FLOW DIRECTED CATH FOR MONITOR</t>
  </si>
  <si>
    <t>HCHG CA BIOPSY ENDOMYOCARDIAL</t>
  </si>
  <si>
    <t>HCHG CA IV DOPPLER VELCTY/PRSSRE CORO ANGIO INIT VSL</t>
  </si>
  <si>
    <t>HCHG CA INTRAVASCULAR DOPPLER W STRESS ADD VESS</t>
  </si>
  <si>
    <t>HCHG CA ASD OR PFO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</si>
  <si>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</si>
  <si>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</si>
  <si>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</si>
  <si>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</si>
  <si>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</si>
  <si>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</si>
  <si>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</si>
  <si>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</si>
  <si>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</si>
  <si>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</si>
  <si>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</si>
  <si>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</si>
  <si>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</si>
  <si>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</si>
  <si>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</si>
  <si>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</si>
  <si>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</si>
  <si>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</si>
  <si>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</si>
  <si>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</si>
  <si>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</si>
  <si>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</si>
  <si>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</si>
  <si>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</si>
  <si>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</si>
  <si>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</si>
  <si>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</si>
  <si>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</si>
  <si>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</si>
  <si>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</si>
  <si>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</si>
  <si>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</si>
  <si>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</si>
  <si>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</si>
  <si>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</si>
  <si>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</si>
  <si>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</si>
  <si>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</si>
  <si>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</si>
  <si>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</si>
  <si>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</si>
  <si>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TILT TABLE TEST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</si>
  <si>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</si>
  <si>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</si>
  <si>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</si>
  <si>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</si>
  <si>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</si>
  <si>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</si>
  <si>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</si>
  <si>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</si>
  <si>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</si>
  <si>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INJ L VENTR/ARTL ANGIO</t>
  </si>
  <si>
    <t>HCHG CA PRE-OP PM DEVICE EVAL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</si>
  <si>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</si>
  <si>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</si>
  <si>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</si>
  <si>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</si>
  <si>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</si>
  <si>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</si>
  <si>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</si>
  <si>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</si>
  <si>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</si>
  <si>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</si>
  <si>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RMVL SUBQ IMPLTBL DFB ELCTRD</t>
  </si>
  <si>
    <t>HCHG CA ELECTROPHYSIOLOGY EVAL</t>
  </si>
  <si>
    <t>HCHG REPAIR TCAT MITRAL VALVE IINITIAL PROSTH</t>
  </si>
  <si>
    <t>HCHG REPAIR TCAT MITRAL VALVEA ADDL PROSTH</t>
  </si>
  <si>
    <t>HCHG PERQ TRANSCATH CLSR L ATR APNDGE</t>
  </si>
  <si>
    <t>HCHG FRACTIONAL FLOW RESERVE EVAL OF CORONARY ARTERY</t>
  </si>
  <si>
    <t>HCHG FLECAINIDE CHALLENGE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</si>
  <si>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</si>
  <si>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</si>
  <si>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</si>
  <si>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</si>
  <si>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</si>
  <si>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</si>
  <si>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</si>
  <si>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</si>
  <si>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</si>
  <si>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</si>
  <si>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</si>
  <si>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</si>
  <si>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</si>
  <si>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</si>
  <si>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</si>
  <si>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INTRACARDIAC ECHO DURING INTERVENTION</t>
  </si>
  <si>
    <t>HCHG CA ECHO 2D COM TRNS W/CON</t>
  </si>
  <si>
    <t>HCHG CA ECHO 2D LTD TRNS W/CON</t>
  </si>
  <si>
    <t>HCHG CA ECHO 2D TEE W/CON</t>
  </si>
  <si>
    <t>HCHG CA ECHO CONG TEE W/CON</t>
  </si>
  <si>
    <t>HCHG CA TTE W/DOPPLER COMPLETE</t>
  </si>
  <si>
    <t>HCHG CA TTE W OR W/O FOL W/CONTR DOPPLER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</si>
  <si>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</si>
  <si>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</si>
  <si>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</si>
  <si>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</si>
  <si>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</si>
  <si>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</si>
  <si>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</si>
  <si>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</si>
  <si>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</si>
  <si>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</si>
  <si>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</si>
  <si>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</si>
  <si>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ADULT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</si>
  <si>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</si>
  <si>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</si>
  <si>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</si>
  <si>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</si>
  <si>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</si>
  <si>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</si>
  <si>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</si>
  <si>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</si>
  <si>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</si>
  <si>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</si>
  <si>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</si>
  <si>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</si>
  <si>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</si>
  <si>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</si>
  <si>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</si>
  <si>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</si>
  <si>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</si>
  <si>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</si>
  <si>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</si>
  <si>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</si>
  <si>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</si>
  <si>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</si>
  <si>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</si>
  <si>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</si>
  <si>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</si>
  <si>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CARDIOPULM EXERCISE TESTING</t>
  </si>
  <si>
    <t>HCHG CO DIFFUSING CAPACITY</t>
  </si>
  <si>
    <t>HCHG DX BRONCHOSCOPE/LAVAGE</t>
  </si>
  <si>
    <t>HCHG ARTERIAL PUNCTURE</t>
  </si>
  <si>
    <t>HCHG AEROSOL TX INITIAL</t>
  </si>
  <si>
    <t>HCHG IPPB TX INITIAL</t>
  </si>
  <si>
    <t>HCHG IPV INITIAL</t>
  </si>
  <si>
    <t>HCHG MDI/NEB INITIAL</t>
  </si>
  <si>
    <t>HCHG EXHALED NITRIC OXIDE MEAS</t>
  </si>
  <si>
    <t>HCHG SLEEP STUDY UNATTENDED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</si>
  <si>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</si>
  <si>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</si>
  <si>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</si>
  <si>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</si>
  <si>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</si>
  <si>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EMG 2 EXTREMITIES</t>
  </si>
  <si>
    <t>HCHG EMG 4 EXTREMITIES</t>
  </si>
  <si>
    <t>HCHG EMG CRANIAL NERVE MUSCLE UNILATERAL</t>
  </si>
  <si>
    <t>HCHG EMG THORACIC PARASPINAL MUSCLE</t>
  </si>
  <si>
    <t>HCHG SEP UPPER LIMBS UNILATERAL</t>
  </si>
  <si>
    <t>HCHG SEP UPPER LIMBS BILATERAL</t>
  </si>
  <si>
    <t>HCHG EEG MONITORING WITH DRUG OR ACTIVATION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</si>
  <si>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</si>
  <si>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</si>
  <si>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</si>
  <si>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</si>
  <si>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SEP LOWER LIMBS UNILATERAL</t>
  </si>
  <si>
    <t>HCHG SOMATOSENSORY TESTING BI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</si>
  <si>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</si>
  <si>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</si>
  <si>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</si>
  <si>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</si>
  <si>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</si>
  <si>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MOTOR&amp;/SENS 3-4 NRV CNDJ TST</t>
  </si>
  <si>
    <t>HCHG MOTOR&amp;/SENS 5-6 NRV CNDJ TST</t>
  </si>
  <si>
    <t>HCHG MOTOR&amp;SEN 9-10 NRV CNDJ TEST</t>
  </si>
  <si>
    <t>HCHG IONM IN OPERATNG ROOM EA 15 MIN</t>
  </si>
  <si>
    <t>HCHG DIG ANLYSIS OF EEG - EPILEPTIC SPIKE</t>
  </si>
  <si>
    <t>HCHG HOME SLEEP TEST/TYPE 3 PORTA</t>
  </si>
  <si>
    <t>HCHG MRI CARD MRI VEL FLW MAP</t>
  </si>
  <si>
    <t>HCHG CORE UREA NITROGEN URINE TIMED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</si>
  <si>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</si>
  <si>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</si>
  <si>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</si>
  <si>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</si>
  <si>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</si>
  <si>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</si>
  <si>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</si>
  <si>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</si>
  <si>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</si>
  <si>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</si>
  <si>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</si>
  <si>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</si>
  <si>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</si>
  <si>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</si>
  <si>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</si>
  <si>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</si>
  <si>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</si>
  <si>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</si>
  <si>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</si>
  <si>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</si>
  <si>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</si>
  <si>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</si>
  <si>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</si>
  <si>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</si>
  <si>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</si>
  <si>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</si>
  <si>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</si>
  <si>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</si>
  <si>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</si>
  <si>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</si>
  <si>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</si>
  <si>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</si>
  <si>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</si>
  <si>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</si>
  <si>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</si>
  <si>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</si>
  <si>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</si>
  <si>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</si>
  <si>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</si>
  <si>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</si>
  <si>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</si>
  <si>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</si>
  <si>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</si>
  <si>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</si>
  <si>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</si>
  <si>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</si>
  <si>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</si>
  <si>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</si>
  <si>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</si>
  <si>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</si>
  <si>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</si>
  <si>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</si>
  <si>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</si>
  <si>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</si>
  <si>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AFB ISOLATE ID</t>
  </si>
  <si>
    <t>HCHG CORE TISSUE HOMOGENIZATION</t>
  </si>
  <si>
    <t>HCHG CORE CULT TYP AGGL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</si>
  <si>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</si>
  <si>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</si>
  <si>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</si>
  <si>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</si>
  <si>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</si>
  <si>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</si>
  <si>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ALT (SGPT)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</si>
  <si>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</si>
  <si>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</si>
  <si>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</si>
  <si>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</si>
  <si>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</si>
  <si>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</si>
  <si>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</si>
  <si>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</si>
  <si>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</si>
  <si>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</si>
  <si>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</si>
  <si>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</si>
  <si>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</si>
  <si>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</si>
  <si>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</si>
  <si>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</si>
  <si>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</si>
  <si>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</si>
  <si>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</si>
  <si>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</si>
  <si>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</si>
  <si>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</si>
  <si>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</si>
  <si>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</si>
  <si>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</si>
  <si>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</si>
  <si>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</si>
  <si>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</si>
  <si>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</si>
  <si>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</si>
  <si>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</si>
  <si>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</si>
  <si>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</si>
  <si>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</si>
  <si>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</si>
  <si>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</si>
  <si>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</si>
  <si>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</si>
  <si>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</si>
  <si>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</si>
  <si>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</si>
  <si>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</si>
  <si>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</si>
  <si>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</si>
  <si>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</si>
  <si>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</si>
  <si>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</si>
  <si>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</si>
  <si>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</si>
  <si>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</si>
  <si>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</si>
  <si>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</si>
  <si>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</si>
  <si>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</si>
  <si>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</si>
  <si>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</si>
  <si>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</si>
  <si>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</si>
  <si>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</si>
  <si>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</si>
  <si>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</si>
  <si>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</si>
  <si>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</si>
  <si>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</si>
  <si>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</si>
  <si>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</si>
  <si>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</si>
  <si>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</si>
  <si>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</si>
  <si>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</si>
  <si>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</si>
  <si>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</si>
  <si>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</si>
  <si>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</si>
  <si>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</si>
  <si>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</si>
  <si>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</si>
  <si>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SMR FLUOR + OR ACID FAST</t>
  </si>
  <si>
    <t>HCHG CORE GLUCOSE UR 24HR</t>
  </si>
  <si>
    <t>HCHG CORE MAGNESIUM UR TIM</t>
  </si>
  <si>
    <t>HCHG CORE MICROALBUMIN UR 24HR</t>
  </si>
  <si>
    <t>HCHG CORE MAGNESIUM UR RAN</t>
  </si>
  <si>
    <t>HCHG CORE PREGNANCY TEST SER QL</t>
  </si>
  <si>
    <t>HCHG CORE PROGESTERONE</t>
  </si>
  <si>
    <t>HCHG CORE PROLACTIN</t>
  </si>
  <si>
    <t>HCHG CORE PTH INTACT</t>
  </si>
  <si>
    <t>HCHG CORE PTT PLAS OR WB</t>
  </si>
  <si>
    <t>HCHG CORE MACROSCOPIC EXAM PARASITE</t>
  </si>
  <si>
    <t>HCHG CORE SMR AFB STAIN</t>
  </si>
  <si>
    <t>HCHG CORE SMR GRAM STAIN</t>
  </si>
  <si>
    <t>HCHG CORE SMR INCL BODIES PARASITE</t>
  </si>
  <si>
    <t>HCHG CORE STL FOR WBC'S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</si>
  <si>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</si>
  <si>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</si>
  <si>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</si>
  <si>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</si>
  <si>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</si>
  <si>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</si>
  <si>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</si>
  <si>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</si>
  <si>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</si>
  <si>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</si>
  <si>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</si>
  <si>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</si>
  <si>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</si>
  <si>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</si>
  <si>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</si>
  <si>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</si>
  <si>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</si>
  <si>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D DIMER QN</t>
  </si>
  <si>
    <t>HCHG CORE DIGOXIN TOTAL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</si>
  <si>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</si>
  <si>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</si>
  <si>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</si>
  <si>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</si>
  <si>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</si>
  <si>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</si>
  <si>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</si>
  <si>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</si>
  <si>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</si>
  <si>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</si>
  <si>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</si>
  <si>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</si>
  <si>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</si>
  <si>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MYOGLOBIN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</si>
  <si>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</si>
  <si>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</si>
  <si>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</si>
  <si>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</si>
  <si>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</si>
  <si>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</si>
  <si>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</si>
  <si>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</si>
  <si>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</si>
  <si>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</si>
  <si>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AFB CULT BLD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</si>
  <si>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</si>
  <si>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</si>
  <si>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</si>
  <si>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</si>
  <si>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</si>
  <si>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</si>
  <si>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</si>
  <si>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</si>
  <si>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</si>
  <si>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</si>
  <si>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</si>
  <si>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</si>
  <si>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</si>
  <si>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</si>
  <si>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</si>
  <si>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</si>
  <si>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</si>
  <si>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</si>
  <si>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</si>
  <si>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</si>
  <si>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</si>
  <si>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</si>
  <si>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</si>
  <si>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</si>
  <si>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</si>
  <si>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</si>
  <si>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</si>
  <si>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</si>
  <si>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</si>
  <si>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</si>
  <si>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</si>
  <si>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</si>
  <si>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</si>
  <si>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</si>
  <si>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</si>
  <si>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</si>
  <si>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</si>
  <si>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</si>
  <si>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</si>
  <si>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MYCOBACTERIA TB AMPLIFIED PROBE</t>
  </si>
  <si>
    <t>HCHG CORE CULT STL OTHER EA PLATE</t>
  </si>
  <si>
    <t>HCHG CORE AB SCRN</t>
  </si>
  <si>
    <t>HCHG CORE SIROLIMUS</t>
  </si>
  <si>
    <t>HCHG CORE HIV 1 AB</t>
  </si>
  <si>
    <t>HCHG CORE HIV 2 AB</t>
  </si>
  <si>
    <t>HCHG CORE INFLUENZA DNA AMP PROB &gt;2 TYPES</t>
  </si>
  <si>
    <t>HCHG CORE HPV HIGH-RISK TYPES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</si>
  <si>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</si>
  <si>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</si>
  <si>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</si>
  <si>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</si>
  <si>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</si>
  <si>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</si>
  <si>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</si>
  <si>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</si>
  <si>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</si>
  <si>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</si>
  <si>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</si>
  <si>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</si>
  <si>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</si>
  <si>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</si>
  <si>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</si>
  <si>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</si>
  <si>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</si>
  <si>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</si>
  <si>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CREATININE FLD</t>
  </si>
  <si>
    <t>HCHG CORE LACTIC ACID</t>
  </si>
  <si>
    <t>HCHG CORE CULT BACT AEROBIC ID</t>
  </si>
  <si>
    <t>HCHG CORE SUSCEPT MIC PER PLATE</t>
  </si>
  <si>
    <t>HCHG CORE C DIFFICILE TOXIN EIA</t>
  </si>
  <si>
    <t>HCHG CORE T3 UPTAKE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</si>
  <si>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</si>
  <si>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</si>
  <si>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</si>
  <si>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</si>
  <si>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</si>
  <si>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</si>
  <si>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FETAL FIBRONECTIN</t>
  </si>
  <si>
    <t>HCHG CORE UREA CLEARANCE</t>
  </si>
  <si>
    <t>HCHG CORE C-PEPTIDE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</si>
  <si>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</si>
  <si>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</si>
  <si>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</si>
  <si>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</si>
  <si>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</si>
  <si>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PROTEIN C AG</t>
  </si>
  <si>
    <t>HCHG CORE FETAL RBC SMR (K B)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</si>
  <si>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</si>
  <si>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</si>
  <si>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</si>
  <si>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</si>
  <si>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</si>
  <si>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</si>
  <si>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</si>
  <si>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</si>
  <si>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</si>
  <si>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WOUND AEROBIC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</si>
  <si>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</si>
  <si>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</si>
  <si>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</si>
  <si>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</si>
  <si>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</si>
  <si>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</si>
  <si>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</si>
  <si>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</si>
  <si>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</si>
  <si>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</si>
  <si>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</si>
  <si>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</si>
  <si>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</si>
  <si>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CULT LEGIONELLA</t>
  </si>
  <si>
    <t>HCHG CORE CULT FUNGUS MOLD ID</t>
  </si>
  <si>
    <t>HCHG CORE T LYMPH CD4/8 CNT&amp;RATIO</t>
  </si>
  <si>
    <t>HCHG POCT OCCULT BLOOD OTHER QUALITATIVE</t>
  </si>
  <si>
    <t>HCHG POCT GLUCOSE</t>
  </si>
  <si>
    <t>HCHG POCT POTASSIUM</t>
  </si>
  <si>
    <t>HCHG POCT SODIUM</t>
  </si>
  <si>
    <t>HCHG POCT BLOOD GAS ANALYSIS</t>
  </si>
  <si>
    <t>HCHG POCT HEMATOCRIT</t>
  </si>
  <si>
    <t>HCHG POCT ACTIVATED CLOTTING TIME</t>
  </si>
  <si>
    <t>HCHG POCT PREGNANCY SCREEN URINE</t>
  </si>
  <si>
    <t>HCHG POCT LACTIC ACID</t>
  </si>
  <si>
    <t>HCHG POCT CALCIUM IONIZED</t>
  </si>
  <si>
    <t>HCHG POCT BLD GAS ART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</si>
  <si>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</si>
  <si>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</si>
  <si>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</si>
  <si>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</si>
  <si>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</si>
  <si>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</si>
  <si>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</si>
  <si>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</si>
  <si>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</si>
  <si>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</si>
  <si>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</si>
  <si>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</si>
  <si>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</si>
  <si>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</si>
  <si>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</si>
  <si>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</si>
  <si>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</si>
  <si>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</si>
  <si>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</si>
  <si>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</si>
  <si>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</si>
  <si>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</si>
  <si>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</si>
  <si>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</si>
  <si>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</si>
  <si>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</si>
  <si>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</si>
  <si>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</si>
  <si>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</si>
  <si>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</si>
  <si>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</si>
  <si>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</si>
  <si>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</si>
  <si>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</si>
  <si>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</si>
  <si>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</si>
  <si>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</si>
  <si>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</si>
  <si>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</si>
  <si>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SURGICAL PATHOLOGY LEVEL I</t>
  </si>
  <si>
    <t>HCHG REF SURG PATH LVL II</t>
  </si>
  <si>
    <t>HCHG REF SURG PATH LVL III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</si>
  <si>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</si>
  <si>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</si>
  <si>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</si>
  <si>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</si>
  <si>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</si>
  <si>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</si>
  <si>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SPECIAL STAIN I&amp;R GROUP III ENZYME CONSTITUENTS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</si>
  <si>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</si>
  <si>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</si>
  <si>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</si>
  <si>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</si>
  <si>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</si>
  <si>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</si>
  <si>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CYTP EVL FNA 1ST EVL EA</t>
  </si>
  <si>
    <t>HCHG REF FNA INTERP &amp; RPT</t>
  </si>
  <si>
    <t>HCHG REF CHRMOSOME COUNT 15-20 CELLS/ 1 KARYOTYPE</t>
  </si>
  <si>
    <t>HCHG REF DNA PROBE CYTOGENETICS EA</t>
  </si>
  <si>
    <t>HCHG REF DNA PROBE CYTOGENETICS &gt;100</t>
  </si>
  <si>
    <t>HCHG REF PROSTATE BIOPSY  ANY METHOD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</si>
  <si>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</si>
  <si>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</si>
  <si>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</si>
  <si>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</si>
  <si>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</si>
  <si>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</si>
  <si>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</si>
  <si>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</si>
  <si>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</si>
  <si>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</si>
  <si>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</si>
  <si>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CYCLOSPORINE (PROGRAF)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</si>
  <si>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</si>
  <si>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</si>
  <si>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</si>
  <si>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</si>
  <si>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</si>
  <si>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</si>
  <si>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</si>
  <si>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</si>
  <si>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</si>
  <si>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</si>
  <si>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</si>
  <si>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</si>
  <si>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RANDOM</t>
  </si>
  <si>
    <t>HCHG VANCOMYCIN PEAK</t>
  </si>
  <si>
    <t>HCHG VANCOMYCIN RANDOM</t>
  </si>
  <si>
    <t>HCHG VANCOMYCIN TROUGH</t>
  </si>
  <si>
    <t>HCHG METHOTREXATE</t>
  </si>
  <si>
    <t>HCHG CYCLOSPORINE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</si>
  <si>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</si>
  <si>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</si>
  <si>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</si>
  <si>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</si>
  <si>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</si>
  <si>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</si>
  <si>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</si>
  <si>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</si>
  <si>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</si>
  <si>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</si>
  <si>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</si>
  <si>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</si>
  <si>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RANDOM</t>
  </si>
  <si>
    <t>HCHG BILIRUBIN TOTAL</t>
  </si>
  <si>
    <t>HCHG BILIRUBIN DIRECT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</si>
  <si>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</si>
  <si>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</si>
  <si>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</si>
  <si>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</si>
  <si>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</si>
  <si>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</si>
  <si>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</si>
  <si>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</si>
  <si>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</si>
  <si>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</si>
  <si>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</si>
  <si>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FLUID</t>
  </si>
  <si>
    <t>HCHG CHOLESTEROL</t>
  </si>
  <si>
    <t>HCHG CHOLESTEROL FLUID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</si>
  <si>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</si>
  <si>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</si>
  <si>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</si>
  <si>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</si>
  <si>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</si>
  <si>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</si>
  <si>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</si>
  <si>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</si>
  <si>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</si>
  <si>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</si>
  <si>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FERRITIN</t>
  </si>
  <si>
    <t>HCHG FETAL FIBRONECTIN</t>
  </si>
  <si>
    <t>HCHG FOLATE</t>
  </si>
  <si>
    <t>HCHG IGA</t>
  </si>
  <si>
    <t>HCHG IGG</t>
  </si>
  <si>
    <t>HCHG IGM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</si>
  <si>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</si>
  <si>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</si>
  <si>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</si>
  <si>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</si>
  <si>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</si>
  <si>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</si>
  <si>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</si>
  <si>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</si>
  <si>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</si>
  <si>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</si>
  <si>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</si>
  <si>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</si>
  <si>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</si>
  <si>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</si>
  <si>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</si>
  <si>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</si>
  <si>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</si>
  <si>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</si>
  <si>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</si>
  <si>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</si>
  <si>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GLYCOSYLATED A1C</t>
  </si>
  <si>
    <t>HCHG HOMOCYSTINE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</si>
  <si>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</si>
  <si>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</si>
  <si>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</si>
  <si>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</si>
  <si>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</si>
  <si>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</si>
  <si>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LAMELLAR BODY DENSITY</t>
  </si>
  <si>
    <t>HCHG LIPASE</t>
  </si>
  <si>
    <t>HCHG HDL CHOLESTEROL</t>
  </si>
  <si>
    <t>HCHG MAGNESIUM</t>
  </si>
  <si>
    <t>HCHG MAGNESIUM URINE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</si>
  <si>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</si>
  <si>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</si>
  <si>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</si>
  <si>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</si>
  <si>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</si>
  <si>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</si>
  <si>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</si>
  <si>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</si>
  <si>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</si>
  <si>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</si>
  <si>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</si>
  <si>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</si>
  <si>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</si>
  <si>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</si>
  <si>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</si>
  <si>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</si>
  <si>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</si>
  <si>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</si>
  <si>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</si>
  <si>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</si>
  <si>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</si>
  <si>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</si>
  <si>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</si>
  <si>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</si>
  <si>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</si>
  <si>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</si>
  <si>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</si>
  <si>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</si>
  <si>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</si>
  <si>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</si>
  <si>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</si>
  <si>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</si>
  <si>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</si>
  <si>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</si>
  <si>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</si>
  <si>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</si>
  <si>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</si>
  <si>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</si>
  <si>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</si>
  <si>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</si>
  <si>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</si>
  <si>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</si>
  <si>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</si>
  <si>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</si>
  <si>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</si>
  <si>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</si>
  <si>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</si>
  <si>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</si>
  <si>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RANDOM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</si>
  <si>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</si>
  <si>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</si>
  <si>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</si>
  <si>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</si>
  <si>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</si>
  <si>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FERN TEST</t>
  </si>
  <si>
    <t>HCHG PH BLOOD</t>
  </si>
  <si>
    <t>HCHG PROCALCITONIN (PCT)</t>
  </si>
  <si>
    <t>HCHG OCCULT BLD IA SCRN</t>
  </si>
  <si>
    <t>HCHG RPR NON-TREPNML AB QL</t>
  </si>
  <si>
    <t>HCHG LACTIC ACID BLOOD</t>
  </si>
  <si>
    <t>HCHG SURG PATH LVL III</t>
  </si>
  <si>
    <t>HCHG OCC BLD 1-3 SPC NO NPLSM</t>
  </si>
  <si>
    <t>HCHG GLUCOSE OTHER FLUID</t>
  </si>
  <si>
    <t>HCHG ASSAY OF LACTIC ACID</t>
  </si>
  <si>
    <t>HCHG ASSAY OF PROTEIN OTHER</t>
  </si>
  <si>
    <t>HCHG CULTURE BACTERIA OTHER</t>
  </si>
  <si>
    <t>HCHG BLEEDING TIME TEST</t>
  </si>
  <si>
    <t>HCHG PLATELET FUNCTION TEST</t>
  </si>
  <si>
    <t>HCHG BLOOD SMEAR EXAM W/ MANUAL DIFFERENTIAL</t>
  </si>
  <si>
    <t>HCHG HEMATOCRIT</t>
  </si>
  <si>
    <t>HCHG HEMOGLOBIN</t>
  </si>
  <si>
    <t>HCHG CBC AUTOMATED W/ AUTOMATED DIFFERENTIAL</t>
  </si>
  <si>
    <t>HCHG CBC AUTOMATED</t>
  </si>
  <si>
    <t>HCHG RETICULOCYTE AUTOMATED</t>
  </si>
  <si>
    <t>HCHG WBC COUNT AUTOMATED</t>
  </si>
  <si>
    <t>HCHG PLATELET COUNT AUTOMATED</t>
  </si>
  <si>
    <t>HCHG CLOTTING FACTOR VIII 1 STAGE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</si>
  <si>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</si>
  <si>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</si>
  <si>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</si>
  <si>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</si>
  <si>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</si>
  <si>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</si>
  <si>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</si>
  <si>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</si>
  <si>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HEPARIN NEUTRALIZATION</t>
  </si>
  <si>
    <t>HCHG PLATELET AGGREGATION EA AGENT</t>
  </si>
  <si>
    <t>HCHG PROTHROMBIN TIME</t>
  </si>
  <si>
    <t>HCHG SEDIMENTATION RATE MANUAL</t>
  </si>
  <si>
    <t>HCHG SICKLE CELL SCREEN</t>
  </si>
  <si>
    <t>HCHG THROMBIN TIME</t>
  </si>
  <si>
    <t>HCHG PTT PLASMA OR WHOLE BLOOD</t>
  </si>
  <si>
    <t>HCHG PTT SUBSTITUTION EA</t>
  </si>
  <si>
    <t>HCHG DRUG SCREEN CLASS LIST A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</si>
  <si>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</si>
  <si>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</si>
  <si>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</si>
  <si>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</si>
  <si>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</si>
  <si>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</si>
  <si>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</si>
  <si>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</si>
  <si>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</si>
  <si>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</si>
  <si>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</si>
  <si>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</si>
  <si>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</si>
  <si>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</si>
  <si>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</si>
  <si>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POOLING BLOOD PRODUCTS</t>
  </si>
  <si>
    <t>HCHG THAWING PRODUCT PER UNIT</t>
  </si>
  <si>
    <t>HCHG BLOOD TYPE SEROLOGIC ANTGN DONOR EA</t>
  </si>
  <si>
    <t>HCHG RBC L/R CMV NEG IRR PS EA UNIT</t>
  </si>
  <si>
    <t>HCHG CROSS MATCH ELECTRONIC</t>
  </si>
  <si>
    <t>HCHG ASO SCREEN</t>
  </si>
  <si>
    <t>HCHG C REACTIVE PROTEIN</t>
  </si>
  <si>
    <t>HCHG C-REACTIVE PROTEIN HIGH SENSITIVITY</t>
  </si>
  <si>
    <t>HCHG COLD AGGLUTININ TITER</t>
  </si>
  <si>
    <t>HCHG COMPLEMENT</t>
  </si>
  <si>
    <t>HCHG CA 15 3 (27.29)</t>
  </si>
  <si>
    <t>HCHG CA 125</t>
  </si>
  <si>
    <t>HCHG RHEUMATOID FACTOR QUANTITATIVE</t>
  </si>
  <si>
    <t>HCHG RPR QUALITATIVE</t>
  </si>
  <si>
    <t>HCHG RPR TITER</t>
  </si>
  <si>
    <t>HCHG CMV AB</t>
  </si>
  <si>
    <t>HCHG EBV AB EARLY AG</t>
  </si>
  <si>
    <t>HCHG EBV AB EBNA</t>
  </si>
  <si>
    <t>HCHG EBV VCA AB IGG</t>
  </si>
  <si>
    <t>HCHG EBV VCA AB IGM</t>
  </si>
  <si>
    <t>HCHG H PYLORI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</si>
  <si>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</si>
  <si>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</si>
  <si>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</si>
  <si>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</si>
  <si>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</si>
  <si>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</si>
  <si>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</si>
  <si>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</si>
  <si>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</si>
  <si>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PPD SKIN TEST</t>
  </si>
  <si>
    <t>HCHG CULTURE BLOOD</t>
  </si>
  <si>
    <t>HCHG CULTURE STOOL SALMONELLA AND  SHIGELLA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</si>
  <si>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</si>
  <si>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</si>
  <si>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</si>
  <si>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</si>
  <si>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</si>
  <si>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URINE COLONY COUNT ONLY</t>
  </si>
  <si>
    <t>HCHG CULTURE URINE ID EA ISOLATE</t>
  </si>
  <si>
    <t>HCHG CULTURE FUNGUS YEAST ID</t>
  </si>
  <si>
    <t>HCHG CULTURE TYPING IMMUNOLOGIC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</si>
  <si>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</si>
  <si>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</si>
  <si>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</si>
  <si>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</si>
  <si>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</si>
  <si>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</si>
  <si>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</si>
  <si>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</si>
  <si>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</si>
  <si>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</si>
  <si>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KOH PREP SKIN HAIR NAIL</t>
  </si>
  <si>
    <t>HCHG PNEUMOCYSTIS CARINII DFA</t>
  </si>
  <si>
    <t>HCHG C DIFFICILE TOXIN EIA</t>
  </si>
  <si>
    <t>HCHG GIARDIA AG EIA</t>
  </si>
  <si>
    <t>HCHG HEPATITIS B SURFACE AG</t>
  </si>
  <si>
    <t>HCHG HEPATITIS B SURFACE AG NEUTRALIZATION</t>
  </si>
  <si>
    <t>HCHG INFLUENZA AG A OR B EA</t>
  </si>
  <si>
    <t>HCHG RSV AG EIA</t>
  </si>
  <si>
    <t>HCHG HSV AMPLIFIED PROBE</t>
  </si>
  <si>
    <t>HCHG AG DETECT EIA MULT STEP</t>
  </si>
  <si>
    <t>HCHG HIV-1 AG W/HIV-1/HIV-2 AB</t>
  </si>
  <si>
    <t>HCHG INFLUENZA DNA AMP PROBE</t>
  </si>
  <si>
    <t>HCHG CULTR BACTERIA EXCEPT BLOOD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</si>
  <si>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</si>
  <si>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</si>
  <si>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</si>
  <si>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</si>
  <si>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</si>
  <si>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</si>
  <si>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</si>
  <si>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</si>
  <si>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</si>
  <si>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</si>
  <si>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</si>
  <si>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</si>
  <si>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</si>
  <si>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</si>
  <si>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</si>
  <si>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</si>
  <si>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</si>
  <si>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MOTILITY/COUNT (NO HUHNER)</t>
  </si>
  <si>
    <t>HCHG SEMEN ANALYSIS COMPLETE</t>
  </si>
  <si>
    <t>HCHG SPECIMEN HANDLING FEE</t>
  </si>
  <si>
    <t>HCHG SPUTUM SPEC VIA AEROSOL</t>
  </si>
  <si>
    <t>HCHG KIT DRAW</t>
  </si>
  <si>
    <t>HCHG CYTOLOGY FLUID</t>
  </si>
  <si>
    <t>HCHG CYTOLOGY CONCENTRATION TECHNIQUE</t>
  </si>
  <si>
    <t>HCHG CYTOLOGY SELECTIVE CELLULAR ENHANCEMENT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</si>
  <si>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</si>
  <si>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</si>
  <si>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</si>
  <si>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</si>
  <si>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TISSUE CULTURE BONE MARROW/BLOOD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</si>
  <si>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</si>
  <si>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</si>
  <si>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</si>
  <si>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</si>
  <si>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</si>
  <si>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PATH FROZEN SECTION 1 BLOCK</t>
  </si>
  <si>
    <t>HCHG PATH FROZEN SECTION EA ADDL BLOCK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</si>
  <si>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</si>
  <si>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</si>
  <si>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</si>
  <si>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</si>
  <si>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</si>
  <si>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</si>
  <si>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</si>
  <si>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</si>
  <si>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</si>
  <si>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</si>
  <si>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</si>
  <si>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 APHERESIS WBC</t>
  </si>
  <si>
    <t>HCHG THERAPEUTIC APHERESIS RBC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</si>
  <si>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</si>
  <si>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</si>
  <si>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</si>
  <si>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</si>
  <si>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</si>
  <si>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</si>
  <si>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</si>
  <si>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</si>
  <si>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</si>
  <si>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</si>
  <si>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</si>
  <si>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</si>
  <si>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</si>
  <si>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</si>
  <si>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REFILL IMPLANTED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</si>
  <si>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</si>
  <si>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</si>
  <si>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</si>
  <si>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</si>
  <si>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</si>
  <si>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</si>
  <si>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</si>
  <si>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</si>
  <si>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</si>
  <si>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</si>
  <si>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</si>
  <si>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</si>
  <si>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</si>
  <si>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</si>
  <si>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</si>
  <si>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</si>
  <si>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</si>
  <si>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</si>
  <si>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</si>
  <si>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</si>
  <si>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</si>
  <si>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</si>
  <si>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</si>
  <si>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</si>
  <si>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</si>
  <si>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</si>
  <si>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</si>
  <si>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</si>
  <si>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</si>
  <si>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</si>
  <si>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</si>
  <si>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</si>
  <si>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</si>
  <si>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</si>
  <si>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</si>
  <si>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</si>
  <si>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</si>
  <si>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</si>
  <si>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VENIPUNCTURE AGE 3 YRS/&gt;</t>
  </si>
  <si>
    <t>HCHG ANLZE INFSN PUMP W REPROG</t>
  </si>
  <si>
    <t>HCHG TX S WND DEHISC SMPL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</si>
  <si>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</si>
  <si>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</si>
  <si>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</si>
  <si>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</si>
  <si>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</si>
  <si>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</si>
  <si>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</si>
  <si>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</si>
  <si>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</si>
  <si>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</si>
  <si>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</si>
  <si>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</si>
  <si>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</si>
  <si>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</si>
  <si>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</si>
  <si>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</si>
  <si>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</si>
  <si>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</si>
  <si>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</si>
  <si>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</si>
  <si>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</si>
  <si>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</si>
  <si>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</si>
  <si>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</si>
  <si>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</si>
  <si>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</si>
  <si>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</si>
  <si>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</si>
  <si>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</si>
  <si>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</si>
  <si>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</si>
  <si>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</si>
  <si>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</si>
  <si>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</si>
  <si>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</si>
  <si>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</si>
  <si>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</si>
  <si>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</si>
  <si>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</si>
  <si>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</si>
  <si>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</si>
  <si>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</si>
  <si>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</si>
  <si>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</si>
  <si>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</si>
  <si>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</si>
  <si>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</si>
  <si>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</si>
  <si>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</si>
  <si>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</si>
  <si>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</si>
  <si>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</si>
  <si>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</si>
  <si>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</si>
  <si>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</si>
  <si>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</si>
  <si>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</si>
  <si>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</si>
  <si>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</si>
  <si>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</si>
  <si>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</si>
  <si>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</si>
  <si>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</si>
  <si>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</si>
  <si>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</si>
  <si>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</si>
  <si>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</si>
  <si>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</si>
  <si>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</si>
  <si>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</si>
  <si>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</si>
  <si>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</si>
  <si>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</si>
  <si>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</si>
  <si>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</si>
  <si>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</si>
  <si>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</si>
  <si>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</si>
  <si>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</si>
  <si>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</si>
  <si>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</si>
  <si>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</si>
  <si>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</si>
  <si>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</si>
  <si>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</si>
  <si>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</si>
  <si>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</si>
  <si>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</si>
  <si>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</si>
  <si>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</si>
  <si>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</si>
  <si>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</si>
  <si>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</si>
  <si>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</si>
  <si>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</si>
  <si>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</si>
  <si>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</si>
  <si>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</si>
  <si>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</si>
  <si>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</si>
  <si>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</si>
  <si>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</si>
  <si>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</si>
  <si>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</si>
  <si>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</si>
  <si>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</si>
  <si>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</si>
  <si>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</si>
  <si>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</si>
  <si>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</si>
  <si>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</si>
  <si>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</si>
  <si>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</si>
  <si>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</si>
  <si>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</si>
  <si>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</si>
  <si>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</si>
  <si>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</si>
  <si>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</si>
  <si>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</si>
  <si>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</si>
  <si>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</si>
  <si>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</si>
  <si>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</si>
  <si>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</si>
  <si>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</si>
  <si>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</si>
  <si>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</si>
  <si>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</si>
  <si>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</si>
  <si>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</si>
  <si>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</si>
  <si>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</si>
  <si>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</si>
  <si>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</si>
  <si>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</si>
  <si>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</si>
  <si>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</si>
  <si>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</si>
  <si>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</si>
  <si>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</si>
  <si>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</si>
  <si>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</si>
  <si>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</si>
  <si>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</si>
  <si>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</si>
  <si>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</si>
  <si>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</si>
  <si>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</si>
  <si>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</si>
  <si>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</si>
  <si>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</si>
  <si>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</si>
  <si>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</si>
  <si>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</si>
  <si>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</si>
  <si>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</si>
  <si>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</si>
  <si>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</si>
  <si>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</si>
  <si>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</si>
  <si>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</si>
  <si>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</si>
  <si>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</si>
  <si>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</si>
  <si>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</si>
  <si>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</si>
  <si>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</si>
  <si>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</si>
  <si>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</si>
  <si>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</si>
  <si>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</si>
  <si>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</si>
  <si>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</si>
  <si>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</si>
  <si>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</si>
  <si>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</si>
  <si>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</si>
  <si>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</si>
  <si>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</si>
  <si>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</si>
  <si>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</si>
  <si>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</si>
  <si>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</si>
  <si>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</si>
  <si>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</si>
  <si>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</si>
  <si>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</si>
  <si>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</si>
  <si>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</si>
  <si>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</si>
  <si>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</si>
  <si>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</si>
  <si>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</si>
  <si>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</si>
  <si>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</si>
  <si>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</si>
  <si>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</si>
  <si>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</si>
  <si>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</si>
  <si>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</si>
  <si>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</si>
  <si>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</si>
  <si>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</si>
  <si>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</si>
  <si>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</si>
  <si>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</si>
  <si>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</si>
  <si>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</si>
  <si>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</si>
  <si>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</si>
  <si>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</si>
  <si>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</si>
  <si>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</si>
  <si>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</si>
  <si>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</si>
  <si>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</si>
  <si>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</si>
  <si>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</si>
  <si>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</si>
  <si>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</si>
  <si>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</si>
  <si>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</si>
  <si>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</si>
  <si>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</si>
  <si>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</si>
  <si>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</si>
  <si>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</si>
  <si>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</si>
  <si>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</si>
  <si>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</si>
  <si>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</si>
  <si>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</si>
  <si>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</si>
  <si>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</si>
  <si>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</si>
  <si>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</si>
  <si>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</si>
  <si>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</si>
  <si>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</si>
  <si>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</si>
  <si>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</si>
  <si>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</si>
  <si>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</si>
  <si>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</si>
  <si>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</si>
  <si>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</si>
  <si>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</si>
  <si>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</si>
  <si>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</si>
  <si>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</si>
  <si>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</si>
  <si>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</si>
  <si>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</si>
  <si>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</si>
  <si>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</si>
  <si>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</si>
  <si>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</si>
  <si>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</si>
  <si>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</si>
  <si>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</si>
  <si>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</si>
  <si>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</si>
  <si>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</si>
  <si>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</si>
  <si>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</si>
  <si>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</si>
  <si>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</si>
  <si>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</si>
  <si>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</si>
  <si>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</si>
  <si>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</si>
  <si>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</si>
  <si>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</si>
  <si>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</si>
  <si>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</si>
  <si>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</si>
  <si>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</si>
  <si>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</si>
  <si>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</si>
  <si>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</si>
  <si>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</si>
  <si>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</si>
  <si>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</si>
  <si>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</si>
  <si>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</si>
  <si>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</si>
  <si>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</si>
  <si>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</si>
  <si>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</si>
  <si>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</si>
  <si>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</si>
  <si>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</si>
  <si>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</si>
  <si>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</si>
  <si>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</si>
  <si>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</si>
  <si>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</si>
  <si>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</si>
  <si>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</si>
  <si>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</si>
  <si>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</si>
  <si>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</si>
  <si>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</si>
  <si>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</si>
  <si>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</si>
  <si>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</si>
  <si>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</si>
  <si>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</si>
  <si>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</si>
  <si>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</si>
  <si>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</si>
  <si>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</si>
  <si>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</si>
  <si>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</si>
  <si>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</si>
  <si>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</si>
  <si>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</si>
  <si>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</si>
  <si>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</si>
  <si>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</si>
  <si>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</si>
  <si>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</si>
  <si>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</si>
  <si>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</si>
  <si>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</si>
  <si>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</si>
  <si>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</si>
  <si>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</si>
  <si>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</si>
  <si>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</si>
  <si>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</si>
  <si>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</si>
  <si>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</si>
  <si>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</si>
  <si>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</si>
  <si>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</si>
  <si>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</si>
  <si>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</si>
  <si>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</si>
  <si>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</si>
  <si>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</si>
  <si>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</si>
  <si>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</si>
  <si>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</si>
  <si>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</si>
  <si>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</si>
  <si>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</si>
  <si>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</si>
  <si>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</si>
  <si>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</si>
  <si>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</si>
  <si>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</si>
  <si>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</si>
  <si>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</si>
  <si>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</si>
  <si>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</si>
  <si>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</si>
  <si>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</si>
  <si>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</si>
  <si>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</si>
  <si>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</si>
  <si>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</si>
  <si>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</si>
  <si>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</si>
  <si>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</si>
  <si>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</si>
  <si>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</si>
  <si>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</si>
  <si>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</si>
  <si>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</si>
  <si>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</si>
  <si>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</si>
  <si>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</si>
  <si>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</si>
  <si>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</si>
  <si>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</si>
  <si>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</si>
  <si>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</si>
  <si>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</si>
  <si>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</si>
  <si>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</si>
  <si>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</si>
  <si>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</si>
  <si>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</si>
  <si>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</si>
  <si>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</si>
  <si>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</si>
  <si>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</si>
  <si>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</si>
  <si>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</si>
  <si>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</si>
  <si>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</si>
  <si>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</si>
  <si>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</si>
  <si>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</si>
  <si>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</si>
  <si>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</si>
  <si>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</si>
  <si>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</si>
  <si>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</si>
  <si>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</si>
  <si>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</si>
  <si>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</si>
  <si>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</si>
  <si>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</si>
  <si>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</si>
  <si>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</si>
  <si>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</si>
  <si>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</si>
  <si>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</si>
  <si>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</si>
  <si>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</si>
  <si>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</si>
  <si>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</si>
  <si>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</si>
  <si>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</si>
  <si>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</si>
  <si>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</si>
  <si>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</si>
  <si>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</si>
  <si>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</si>
  <si>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</si>
  <si>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</si>
  <si>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</si>
  <si>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</si>
  <si>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</si>
  <si>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</si>
  <si>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</si>
  <si>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</si>
  <si>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</si>
  <si>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</si>
  <si>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</si>
  <si>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</si>
  <si>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</si>
  <si>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</si>
  <si>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</si>
  <si>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</si>
  <si>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</si>
  <si>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</si>
  <si>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</si>
  <si>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</si>
  <si>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</si>
  <si>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</si>
  <si>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</si>
  <si>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</si>
  <si>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</si>
  <si>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</si>
  <si>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</si>
  <si>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</si>
  <si>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</si>
  <si>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</si>
  <si>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</si>
  <si>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</si>
  <si>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</si>
  <si>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</si>
  <si>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</si>
  <si>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</si>
  <si>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</si>
  <si>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</si>
  <si>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</si>
  <si>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</si>
  <si>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</si>
  <si>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</si>
  <si>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</si>
  <si>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</si>
  <si>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</si>
  <si>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</si>
  <si>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</si>
  <si>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</si>
  <si>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</si>
  <si>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</si>
  <si>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</si>
  <si>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</si>
  <si>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</si>
  <si>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</si>
  <si>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</si>
  <si>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</si>
  <si>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</si>
  <si>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</si>
  <si>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</si>
  <si>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</si>
  <si>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</si>
  <si>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</si>
  <si>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</si>
  <si>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</si>
  <si>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</si>
  <si>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</si>
  <si>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</si>
  <si>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</si>
  <si>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</si>
  <si>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</si>
  <si>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</si>
  <si>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</si>
  <si>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</si>
  <si>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</si>
  <si>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</si>
  <si>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</si>
  <si>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</si>
  <si>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</si>
  <si>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</si>
  <si>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</si>
  <si>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</si>
  <si>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</si>
  <si>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</si>
  <si>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</si>
  <si>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</si>
  <si>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</si>
  <si>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</si>
  <si>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</si>
  <si>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</si>
  <si>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</si>
  <si>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</si>
  <si>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</si>
  <si>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</si>
  <si>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</si>
  <si>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</si>
  <si>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</si>
  <si>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</si>
  <si>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</si>
  <si>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</si>
  <si>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</si>
  <si>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</si>
  <si>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</si>
  <si>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</si>
  <si>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</si>
  <si>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</si>
  <si>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</si>
  <si>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</si>
  <si>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</si>
  <si>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</si>
  <si>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</si>
  <si>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</si>
  <si>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</si>
  <si>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</si>
  <si>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</si>
  <si>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</si>
  <si>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</si>
  <si>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</si>
  <si>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</si>
  <si>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</si>
  <si>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</si>
  <si>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</si>
  <si>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</si>
  <si>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</si>
  <si>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</si>
  <si>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</si>
  <si>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</si>
  <si>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</si>
  <si>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</si>
  <si>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</si>
  <si>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</si>
  <si>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</si>
  <si>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</si>
  <si>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</si>
  <si>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</si>
  <si>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</si>
  <si>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</si>
  <si>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</si>
  <si>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</si>
  <si>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</si>
  <si>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</si>
  <si>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</si>
  <si>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</si>
  <si>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</si>
  <si>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</si>
  <si>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</si>
  <si>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</si>
  <si>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</si>
  <si>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</si>
  <si>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</si>
  <si>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</si>
  <si>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</si>
  <si>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</si>
  <si>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</si>
  <si>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</si>
  <si>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</si>
  <si>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</si>
  <si>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</si>
  <si>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</si>
  <si>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</si>
  <si>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</si>
  <si>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</si>
  <si>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</si>
  <si>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</si>
  <si>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</si>
  <si>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</si>
  <si>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</si>
  <si>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</si>
  <si>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</si>
  <si>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</si>
  <si>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</si>
  <si>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</si>
  <si>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</si>
  <si>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</si>
  <si>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</si>
  <si>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</si>
  <si>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</si>
  <si>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</si>
  <si>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</si>
  <si>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</si>
  <si>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</si>
  <si>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</si>
  <si>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</si>
  <si>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</si>
  <si>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</si>
  <si>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</si>
  <si>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</si>
  <si>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</si>
  <si>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</si>
  <si>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</si>
  <si>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</si>
  <si>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</si>
  <si>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</si>
  <si>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</si>
  <si>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</si>
  <si>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</si>
  <si>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</si>
  <si>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</si>
  <si>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</si>
  <si>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</si>
  <si>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</si>
  <si>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</si>
  <si>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</si>
  <si>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</si>
  <si>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</si>
  <si>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</si>
  <si>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</si>
  <si>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</si>
  <si>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</si>
  <si>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</si>
  <si>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</si>
  <si>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</si>
  <si>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</si>
  <si>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</si>
  <si>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</si>
  <si>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</si>
  <si>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</si>
  <si>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</si>
  <si>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</si>
  <si>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</si>
  <si>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</si>
  <si>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</si>
  <si>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</si>
  <si>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</si>
  <si>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</si>
  <si>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</si>
  <si>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</si>
  <si>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</si>
  <si>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</si>
  <si>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</si>
  <si>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</si>
  <si>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</si>
  <si>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</si>
  <si>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</si>
  <si>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</si>
  <si>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</si>
  <si>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</si>
  <si>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</si>
  <si>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</si>
  <si>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</si>
  <si>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</si>
  <si>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</si>
  <si>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</si>
  <si>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</si>
  <si>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</si>
  <si>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</si>
  <si>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</si>
  <si>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</si>
  <si>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</si>
  <si>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</si>
  <si>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</si>
  <si>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</si>
  <si>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</si>
  <si>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</si>
  <si>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</si>
  <si>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</si>
  <si>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</si>
  <si>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</si>
  <si>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</si>
  <si>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</si>
  <si>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</si>
  <si>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</si>
  <si>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</si>
  <si>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</si>
  <si>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</si>
  <si>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</si>
  <si>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</si>
  <si>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</si>
  <si>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</si>
  <si>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</si>
  <si>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</si>
  <si>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</si>
  <si>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</si>
  <si>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</si>
  <si>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</si>
  <si>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</si>
  <si>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</si>
  <si>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</si>
  <si>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</si>
  <si>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</si>
  <si>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</si>
  <si>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</si>
  <si>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</si>
  <si>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</si>
  <si>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</si>
  <si>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</si>
  <si>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</si>
  <si>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</si>
  <si>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</si>
  <si>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</si>
  <si>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</si>
  <si>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</si>
  <si>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</si>
  <si>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</si>
  <si>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</si>
  <si>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</si>
  <si>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</si>
  <si>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</si>
  <si>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</si>
  <si>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</si>
  <si>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</si>
  <si>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</si>
  <si>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</si>
  <si>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</si>
  <si>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</si>
  <si>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</si>
  <si>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</si>
  <si>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</si>
  <si>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</si>
  <si>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</si>
  <si>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</si>
  <si>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</si>
  <si>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</si>
  <si>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</si>
  <si>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</si>
  <si>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</si>
  <si>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</si>
  <si>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</si>
  <si>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</si>
  <si>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</si>
  <si>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</si>
  <si>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</si>
  <si>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</si>
  <si>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</si>
  <si>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</si>
  <si>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</si>
  <si>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</si>
  <si>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</si>
  <si>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</si>
  <si>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</si>
  <si>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</si>
  <si>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</si>
  <si>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</si>
  <si>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</si>
  <si>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</si>
  <si>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</si>
  <si>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</si>
  <si>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</si>
  <si>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</si>
  <si>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</si>
  <si>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</si>
  <si>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</si>
  <si>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</si>
  <si>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</si>
  <si>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</si>
  <si>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</si>
  <si>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</si>
  <si>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</si>
  <si>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</si>
  <si>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</si>
  <si>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</si>
  <si>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</si>
  <si>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</si>
  <si>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</si>
  <si>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</si>
  <si>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</si>
  <si>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</si>
  <si>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</si>
  <si>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</si>
  <si>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</si>
  <si>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</si>
  <si>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</si>
  <si>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</si>
  <si>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</si>
  <si>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</si>
  <si>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</si>
  <si>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</si>
  <si>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</si>
  <si>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</si>
  <si>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</si>
  <si>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</si>
  <si>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</si>
  <si>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</si>
  <si>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</si>
  <si>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</si>
  <si>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</si>
  <si>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</si>
  <si>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</si>
  <si>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</si>
  <si>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</si>
  <si>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</si>
  <si>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</si>
  <si>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</si>
  <si>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</si>
  <si>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</si>
  <si>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</si>
  <si>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</si>
  <si>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</si>
  <si>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</si>
  <si>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</si>
  <si>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</si>
  <si>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</si>
  <si>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</si>
  <si>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</si>
  <si>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</si>
  <si>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</si>
  <si>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</si>
  <si>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</si>
  <si>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</si>
  <si>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</si>
  <si>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</si>
  <si>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</si>
  <si>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</si>
  <si>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</si>
  <si>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</si>
  <si>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</si>
  <si>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</si>
  <si>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</si>
  <si>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</si>
  <si>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</si>
  <si>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</si>
  <si>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</si>
  <si>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</si>
  <si>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</si>
  <si>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</si>
  <si>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</si>
  <si>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</si>
  <si>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</si>
  <si>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</si>
  <si>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</si>
  <si>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</si>
  <si>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</si>
  <si>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</si>
  <si>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</si>
  <si>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</si>
  <si>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</si>
  <si>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</si>
  <si>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</si>
  <si>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</si>
  <si>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</si>
  <si>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</si>
  <si>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</si>
  <si>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</si>
  <si>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</si>
  <si>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</si>
  <si>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</si>
  <si>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</si>
  <si>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</si>
  <si>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</si>
  <si>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</si>
  <si>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</si>
  <si>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</si>
  <si>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</si>
  <si>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</si>
  <si>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</si>
  <si>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</si>
  <si>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</si>
  <si>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</si>
  <si>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</si>
  <si>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</si>
  <si>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</si>
  <si>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</si>
  <si>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</si>
  <si>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</si>
  <si>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</si>
  <si>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</si>
  <si>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</si>
  <si>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</si>
  <si>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</si>
  <si>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</si>
  <si>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</si>
  <si>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</si>
  <si>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</si>
  <si>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</si>
  <si>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</si>
  <si>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</si>
  <si>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</si>
  <si>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</si>
  <si>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</si>
  <si>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</si>
  <si>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</si>
  <si>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</si>
  <si>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</si>
  <si>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</si>
  <si>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</si>
  <si>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</si>
  <si>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</si>
  <si>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</si>
  <si>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</si>
  <si>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</si>
  <si>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</si>
  <si>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</si>
  <si>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</si>
  <si>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</si>
  <si>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</si>
  <si>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</si>
  <si>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</si>
  <si>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</si>
  <si>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</si>
  <si>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</si>
  <si>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</si>
  <si>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</si>
  <si>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</si>
  <si>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</si>
  <si>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</si>
  <si>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</si>
  <si>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CATH SOUNDSTAR ECO 8FR</t>
  </si>
  <si>
    <t>GDWR .035IN 150X3CM</t>
  </si>
  <si>
    <t>GDWR .062IN W/ TRCR TIP</t>
  </si>
  <si>
    <t>GDWR 145X7MM AMPLATZ</t>
  </si>
  <si>
    <t>GDWR THR 1.25MM</t>
  </si>
  <si>
    <t>GLIDESHEATH FLEX STR 6FR 10CM</t>
  </si>
  <si>
    <t>GLIDESHEATH PLAS SHRT 6FR 10CM</t>
  </si>
  <si>
    <t>CATH IVL M5 SHOCKWAVE 5.0X60MM</t>
  </si>
  <si>
    <t>CATH IVL M5 SHOCKWAVE 7.0X60MM</t>
  </si>
  <si>
    <t>-LE RELIANCE 4-FRNT DF4 64 CM</t>
  </si>
  <si>
    <t>LEAD POLYRTH CPSRFIX 4076 45CM</t>
  </si>
  <si>
    <t>LEAD POLYRTH CPSRFIX 4076 52CM</t>
  </si>
  <si>
    <t>LEAD POLYRTH CPSRFIX 4076 58CM</t>
  </si>
  <si>
    <t>ANCH SUT W/ SUT TAPE NDLS</t>
  </si>
  <si>
    <t>BLD HELICAL TFN ADV SYS 90MM</t>
  </si>
  <si>
    <t>BLE HELICAL PERF STRL 100MM</t>
  </si>
  <si>
    <t>SCREW CORT LP 3.5X18MM</t>
  </si>
  <si>
    <t>SCREW CORTEX 2.4X22MM</t>
  </si>
  <si>
    <t>SCREW HELICAL TFN ADV SYS 95MM</t>
  </si>
  <si>
    <t>SCREW LOKG 2.4X24MM</t>
  </si>
  <si>
    <t>SCREW LOKG SELF-TAP 3.5MMX38MM</t>
  </si>
  <si>
    <t>SCREW LOKG TI SELFTAP 2.7X24MM</t>
  </si>
  <si>
    <t>SLV TIB M/L FULL POROCOAT 45MM</t>
  </si>
  <si>
    <t>OCCLUDER LFT 25MM RT 35MM</t>
  </si>
  <si>
    <t>KIT TISSEEL FIBRIN SEALANT 10M</t>
  </si>
  <si>
    <t>ABSORBENT HMSTT ARISTA 3G</t>
  </si>
  <si>
    <t>ASCOPE 4 BRONCHO LG</t>
  </si>
  <si>
    <t>ASCOPE 4 BRONCHO REG</t>
  </si>
  <si>
    <t>ASCOPE 4 BRONCHO SLIM</t>
  </si>
  <si>
    <t>BIT DRILL 2MM</t>
  </si>
  <si>
    <t>CAN ACCESS IVAS 11GA</t>
  </si>
  <si>
    <t>CATH ROYAL FLUSH II PIG-WSC</t>
  </si>
  <si>
    <t>CATH SPYSCOPE DS II DLVRY</t>
  </si>
  <si>
    <t>CIRC IPV DISP PHASITRON</t>
  </si>
  <si>
    <t>CNTNR SPCMN 2VIEW</t>
  </si>
  <si>
    <t>DRN BLAKE HUBLESS RND 19FR SIL</t>
  </si>
  <si>
    <t>DRN CHANNEL HUBLESS FULL 19FR</t>
  </si>
  <si>
    <t>DRN CHANNEL HUBLESS FULL 24FR</t>
  </si>
  <si>
    <t>DRSG GRANUFOAM VAC MED</t>
  </si>
  <si>
    <t>DRSG WOUND VERAFLO VAC SM</t>
  </si>
  <si>
    <t>DVC DELINEATOR PLAS CUP 3.0CM</t>
  </si>
  <si>
    <t>DVC DELINEATOR PLAS CUP 3.5CM</t>
  </si>
  <si>
    <t>DVC TISS REMV MYOSURE</t>
  </si>
  <si>
    <t>FORCEP CUP BIOP 3FRX115CM</t>
  </si>
  <si>
    <t>FORCEP W/SPIKE JUMBO 230CM</t>
  </si>
  <si>
    <t>HEMOSTAT ENDO HEMOSPRAY HEMO7</t>
  </si>
  <si>
    <t>KIT BIOP NDL 20GAX10CM MISSION</t>
  </si>
  <si>
    <t>KIT BIOP NDL 20GAX16CM MISSION</t>
  </si>
  <si>
    <t>KIT BIOP NDL 20GAX20CM MISSION</t>
  </si>
  <si>
    <t>KIT DRSG CHNG BSI MED</t>
  </si>
  <si>
    <t>KIT DRSG VAC GRANUFOAM MED</t>
  </si>
  <si>
    <t>KIT DX FIBERTAK DISP</t>
  </si>
  <si>
    <t>KIT ELEC ENSITE PRECISION SURF</t>
  </si>
  <si>
    <t>KIT PREVENA PLUS SYS</t>
  </si>
  <si>
    <t>KIT PROGEL PLEUR AIR LEAK SEAL</t>
  </si>
  <si>
    <t>LIGHT ILLUMINATOR DYNAMIC</t>
  </si>
  <si>
    <t>NDL HNDL SL EXPECT FLEX 22GA</t>
  </si>
  <si>
    <t>NDL VIZISHOT 2 FLEX 19GA</t>
  </si>
  <si>
    <t>PRESSURIZER FEM MED</t>
  </si>
  <si>
    <t>PROBE GAMMA TRUNODE</t>
  </si>
  <si>
    <t>RELOAD SUREFORM 60 3.5 BLU</t>
  </si>
  <si>
    <t>RELOAD SUREFORM 60 4.3 GRN</t>
  </si>
  <si>
    <t>RETRACT V-CARE PLUS LG 37MM</t>
  </si>
  <si>
    <t>SEAL VESSEL EXTD DAVINCI XI</t>
  </si>
  <si>
    <t>SET NDL BONE CRVD KYPON 13GA</t>
  </si>
  <si>
    <t>SHUNT CAROTID ID 3.0X4MM</t>
  </si>
  <si>
    <t>SHUNT CAROTID ID 3.5X5MM</t>
  </si>
  <si>
    <t>SLV SUT TI COR-KNOT QUICK LOAD</t>
  </si>
  <si>
    <t>SNSR W/PRE-ATTACHED LDWR BX/25</t>
  </si>
  <si>
    <t>STAPLER SUREFORM 60 SPU</t>
  </si>
  <si>
    <t>STPLR GIA 60-3.8 RELOADABLE</t>
  </si>
  <si>
    <t>STPLR GIA 80-3.8 RELOADABLE</t>
  </si>
  <si>
    <t>STPLR GIA 80-4.8 RELOADABLE</t>
  </si>
  <si>
    <t>SUT GOR CV2 THX26 36IN</t>
  </si>
  <si>
    <t>TIP SPRAY EXTD 11IN</t>
  </si>
  <si>
    <t>AMPHETAMINE/DEXTROAMPHETAMINE 24HR-XR 5MG CP24</t>
  </si>
  <si>
    <t>BELLADONNA ALKALOIDS-OPIUM 16.2MG/30MG SUPP</t>
  </si>
  <si>
    <t>BETHANECHOL 10MG TABS</t>
  </si>
  <si>
    <t>BUPRENORPHINE SL 2MG SUBL</t>
  </si>
  <si>
    <t>BUPRENORPHINE/NALOXONE SL 8MG/2MG SUBL</t>
  </si>
  <si>
    <t>CAPSAICIN 0.025% CREA 60 G TUBE</t>
  </si>
  <si>
    <t>CARBAMAZEPINE 100MG/5ML SUSP</t>
  </si>
  <si>
    <t>CLOMIPRAMINE 50MG CAPS</t>
  </si>
  <si>
    <t>DANTROLENE 250MG SUSR</t>
  </si>
  <si>
    <t>DEXMEDETOMIDINE 200MCG/2ML SOLN</t>
  </si>
  <si>
    <t>DIPHENOXYLATE/ATROPINE 2.5MG/0.025MG TABS</t>
  </si>
  <si>
    <t>ERYTHROMYCIN BASE 250MG TBEC</t>
  </si>
  <si>
    <t>HYDROCORTISONE/PRAMOXINE 1%-1% FOAM 10 G CAN</t>
  </si>
  <si>
    <t>IPRATROPIUM 0.03% SOLN 30 ML BOTTLE</t>
  </si>
  <si>
    <t>NAFCILLIN 1G/50ML SOLN</t>
  </si>
  <si>
    <t>NICARDIPINE 2.5MG/ML SOLN 10 ML VIAL</t>
  </si>
  <si>
    <t>PHENYLEPHRINE-MINERAL OIL-PETROLATUM OINT 57 G TUBE</t>
  </si>
  <si>
    <t>PILOCARPINE 1% SOLN 15 ML BOTTLE</t>
  </si>
  <si>
    <t>PILOCARPINE 2% SOLN 15 ML BOTTLE</t>
  </si>
  <si>
    <t>RIFAMPIN 150MG CAPS</t>
  </si>
  <si>
    <t>SELENIUM SULFIDE 1 % LOTN 207 ML BOTTLE</t>
  </si>
  <si>
    <t>SERTRALINE 20MG/ML CONC</t>
  </si>
  <si>
    <t>TERBINAFINE 250MG TABS</t>
  </si>
  <si>
    <t>CAPSAICIN 0.075% CREA 57 G TUBE</t>
  </si>
  <si>
    <t>MORPHINE 12HR-CR 30MG TBCR</t>
  </si>
  <si>
    <t>PYRIDOSTIGMINE 5MG/ML SOLN</t>
  </si>
  <si>
    <t>NALOXONE 2MG/2ML</t>
  </si>
  <si>
    <t>SUCROSE 24%</t>
  </si>
  <si>
    <t>POTASSIUM PHOSPHATE 45MMOL/15ML SOLN 15 ML VIAL</t>
  </si>
  <si>
    <t>CLONIDINE 0.3MG/24HR PTWK</t>
  </si>
  <si>
    <t>NYSTATIN 100,000 UNITS/ML SUSP</t>
  </si>
  <si>
    <t>SODIUM CHLORIDE 1G TABS</t>
  </si>
  <si>
    <t>CETIRIZINE 1MG/ML SOLN</t>
  </si>
  <si>
    <t>FERRIC SUBSULFATE SOLN 8 ML BOTTLE</t>
  </si>
  <si>
    <t>FERROUS SULFATE EC 324MG TBEC</t>
  </si>
  <si>
    <t>TRANEXAMIC ACID 100MG/ML SOLN</t>
  </si>
  <si>
    <t>GLUTAMINE 15G PACK</t>
  </si>
  <si>
    <t>NITROPRUSSIDE 50MG/100ML SOLN</t>
  </si>
  <si>
    <t>MAGNESIUM GLUCONATE 500MG (27MG ELEMENTAL) TABS</t>
  </si>
  <si>
    <t>KETAMINE 30MG/3ML SOSY</t>
  </si>
  <si>
    <t>NITROPRUSSIDE 20MG/100ML SOLN</t>
  </si>
  <si>
    <t>MACITENTAN 10MG TABS</t>
  </si>
  <si>
    <t>LIDOCAINE/EPINEPHRINE PF 1%-1:200,000 SOLN</t>
  </si>
  <si>
    <t>BICTEGRAVIR/EMTRICITABINE/TENOFOVIR ALAFENAMIDE 50MG/200MG/25MG TABS</t>
  </si>
  <si>
    <t>FLUTICASONE FUROATE 200MCG AEPB 14 EACH DISP PACK</t>
  </si>
  <si>
    <t>BRIVARACETAM 25MG TABS</t>
  </si>
  <si>
    <t>PERAMPANEL 4MG TABS</t>
  </si>
  <si>
    <t>BUDESONIDE 32MCG SUSP 8.43 ML BOTTLE</t>
  </si>
  <si>
    <t>DRY MOUTH RINSE LIQD 237 ML BOTTLE</t>
  </si>
  <si>
    <t>FAT EMULSION FISH OIL/PLANT BASED 20% EMUL</t>
  </si>
  <si>
    <t>ERAVACYCLINE 50MG SOLR 1 EACH VIAL</t>
  </si>
  <si>
    <t>ANGIOTENSIN II 2.5MG/ML SOLN 1 ML VIAL</t>
  </si>
  <si>
    <t>ROPINIROLE 5MG TABS</t>
  </si>
  <si>
    <t>FAT EMULSION FISH OIL BASED 10% EMUL</t>
  </si>
  <si>
    <t>ATEZOLIZUMAB 1200MG/20ML SOLN 20 ML VIAL</t>
  </si>
  <si>
    <t>AZITHROMYCIN 500MG SOLR</t>
  </si>
  <si>
    <t>BELATACEPT 250MG SOLR 1 EACH VIAL</t>
  </si>
  <si>
    <t>CABAZITAXEL 60 MG/1.5ML SOLN 1.5 ML VIAL</t>
  </si>
  <si>
    <t>CALCITRIOL 1MCG/ML SOLN</t>
  </si>
  <si>
    <t>CALCIUM GLUCONATE 1G/50ML SOLN</t>
  </si>
  <si>
    <t>CHLOROPROCAINE PF 2% SOLN 20 ML VIAL</t>
  </si>
  <si>
    <t>DIPHENHYDRAMINE 50MG/ML SOLN 1 ML VIAL</t>
  </si>
  <si>
    <t>EPINEPHRINE PF 1MG/ML SOLN 1 ML AMPULE</t>
  </si>
  <si>
    <t>LEUCOVORIN (LYOPHILIZED) 500MG SOLR 1 EACH VIAL</t>
  </si>
  <si>
    <t>MEROPENEM 500MG SOLN</t>
  </si>
  <si>
    <t>MORPHINE 2MG/ML SOLN</t>
  </si>
  <si>
    <t>PRALATREXATE 20MG/ML SOLN</t>
  </si>
  <si>
    <t>PRALATREXATE 40MG/2ML SOLN</t>
  </si>
  <si>
    <t>PROCAINAMIDE 100MG/ML SOLN 10 ML VIAL</t>
  </si>
  <si>
    <t>D5W - NACL 0.45% 1,000ML WITH KCL 20MEQ (PREMIX) SOLN</t>
  </si>
  <si>
    <t>DURVALUMAB 500MG/10ML SOLN 10 ML VIAL</t>
  </si>
  <si>
    <t>ROPIVACAINE PF 5MG/ML (0.5%) SOLN</t>
  </si>
  <si>
    <t>NACL 0.9% 1,000ML WITH KCL 20MEQ (PREMIX) SOLN</t>
  </si>
  <si>
    <t>PROCHLORPERAZINE 10MG/2ML SOLN</t>
  </si>
  <si>
    <t>HEPARIN 2 UNITS/ML SOLN</t>
  </si>
  <si>
    <t>NACL 0.45% 1,000ML WITH KCL 20MEQ (PREMIX) SOLN</t>
  </si>
  <si>
    <t>D5W - NACL 0.45% 1,000ML WITH KCL 40MEQ (PREMIX) SOLN</t>
  </si>
  <si>
    <t>D5W - NACL 0.9% 1,000ML WITH KCL 40MEQ (PREMIX) SOLN</t>
  </si>
  <si>
    <t>D5W - NACL 0.2% 1,000ML WITH KCL 20MEQ (PREMIX) SOLN</t>
  </si>
  <si>
    <t>D5W - NACL 0.9% 1,000ML WITH KCL 20MEQ (PREMIX) SOLN</t>
  </si>
  <si>
    <t>D5W - LR 1,000ML WITH KCL 20MEQ (PREMIX) SOLN</t>
  </si>
  <si>
    <t>DENOSUMAB 60MG/ML SOSY</t>
  </si>
  <si>
    <t>LIDOCAINE 100MG/5ML SOSY 5 ML SYRINGE</t>
  </si>
  <si>
    <t>GEMCITABINE 1G/10ML SOLN 10 ML VIAL</t>
  </si>
  <si>
    <t>PEGFILGRASTIM-CBQV 6MG/0.6ML SOSY</t>
  </si>
  <si>
    <t>D5W - NACL 0.45% 1,000ML WITH KCL 10MEQ (PREMIX) SOLN</t>
  </si>
  <si>
    <t>ROPIVACAINE PF 2MG/ML SOLN</t>
  </si>
  <si>
    <t>DAUNORUBICIN 20MG/4ML SOLN 4 ML VIAL</t>
  </si>
  <si>
    <t>LANREOTIDE 90MG/0.3ML SOLN</t>
  </si>
  <si>
    <t>D5W 1,000ML WITH KCL 20MEQ (PREMIX) SOLN</t>
  </si>
  <si>
    <t>D5W - NACL 0.45% 1,000ML WITH KCL 30MEQ (PREMIX) SOLN</t>
  </si>
  <si>
    <t>NIVOLUMAB 240MG/24ML SOLN 24 ML VIAL</t>
  </si>
  <si>
    <t>ANTI-INHIBITOR COAGULANT COMPLEX 500 UNITS SOLR 1 EACH VIAL</t>
  </si>
  <si>
    <t>DACTINOMYCIN 0.5MG SOLR 1 EACH VIAL</t>
  </si>
  <si>
    <t>SUCCINYLCHOLINE 200MG/10ML SOSY</t>
  </si>
  <si>
    <t>ANTI-INHIBITOR COAGULANT COMPLEX 1,000 UNITS SOLR 1 EACH VIAL</t>
  </si>
  <si>
    <t>PERFLUTREN LIPID MICROSPHERE 6.52MG/ML SUSP</t>
  </si>
  <si>
    <t>PLASMA-LYTE A SOLN</t>
  </si>
  <si>
    <t>LABETALOL 5MG/ML</t>
  </si>
  <si>
    <t>METHOXSALEN 20 MCG/ML SOLN</t>
  </si>
  <si>
    <t>METRONIDAZOLE SOLN</t>
  </si>
  <si>
    <t>NOREPINEPHRINE 32MCG/ML</t>
  </si>
  <si>
    <t>ROCURONIUM 10MG/ML SOLN</t>
  </si>
  <si>
    <t>BUPIVACAINE PF 7.5MG/ML SOLN</t>
  </si>
  <si>
    <t>AZTREONAM 1,000MG/50ML SOLN</t>
  </si>
  <si>
    <t>AZTREONAM 2,000MG/100ML SOLN</t>
  </si>
  <si>
    <t>AMILORIDE 5MG TABS</t>
  </si>
  <si>
    <t>ANTICOAGULANT CITRATE DEXTROSE SOLN</t>
  </si>
  <si>
    <t>ATRIPLA 600MG/200MG/300MG TABS</t>
  </si>
  <si>
    <t>BUPRENORPHINE SL 8MG SUBL</t>
  </si>
  <si>
    <t>BUPRENORPHINE/NALOXONE SL 2MG/0.5 MG SUBL</t>
  </si>
  <si>
    <t>CEFUROXIME 250MG TABS</t>
  </si>
  <si>
    <t>DANTROLENE 25MG CAPS</t>
  </si>
  <si>
    <t>DEFERASIROX 500MG TBSO</t>
  </si>
  <si>
    <t>DIPHENHYDRAMINE/ZINC 1%/0.1% CREA 28.3 G TUBE</t>
  </si>
  <si>
    <t>HYDROCHLOROTHIAZIDE 12.5MG TABS</t>
  </si>
  <si>
    <t>HYDROCHLOROTHIAZIDE 50MG TABS</t>
  </si>
  <si>
    <t>NITROPRUSSIDE 25MG/ML SOLN 2 ML VIAL</t>
  </si>
  <si>
    <t>OPIUM 10MG/ML TINC</t>
  </si>
  <si>
    <t>PHENYLEPHRINE 0.25% SOLN 15 ML BOTTLE</t>
  </si>
  <si>
    <t>POVIDONE/IODINE 5% SOLN 30 ML BOTTLE</t>
  </si>
  <si>
    <t>SODIUM PHOSPHATES 45MMOL/15ML SOLN</t>
  </si>
  <si>
    <t>TALC STERILE 4G AERP</t>
  </si>
  <si>
    <t>TIZANIDINE 2MG TABS</t>
  </si>
  <si>
    <t>DROXIDOPA 100MG CAPS</t>
  </si>
  <si>
    <t>BACLOFEN 5MG TABS</t>
  </si>
  <si>
    <t>TALC STERILE 3G POWD</t>
  </si>
  <si>
    <t>RIVAROXABAN 2.5MG TABS</t>
  </si>
  <si>
    <t>VERAPAMIL ER 180MG TBCR</t>
  </si>
  <si>
    <t>DULOXETINE DR 20MG CPEP</t>
  </si>
  <si>
    <t>GLUCOSE 40 % GEL 37.5 ML TUBE</t>
  </si>
  <si>
    <t>LIDOCAINE HCL URETHRAL/MUCOSAL 2 % PRSY</t>
  </si>
  <si>
    <t>MINERAL OIL LIGHT OIL 10 ML VIAL</t>
  </si>
  <si>
    <t>LANSOPRAZOLE ODT 30MG TBDD</t>
  </si>
  <si>
    <t>POLYETHYLENE GLYCOL 17 G PACK</t>
  </si>
  <si>
    <t>MESALAMINE DR 400MG CPDR</t>
  </si>
  <si>
    <t>LACTOBACILLUS ACIDOPHILUS/CASEI/RHAMNOSUS CPDR</t>
  </si>
  <si>
    <t>DULOXETINE DR 30MG CPEP</t>
  </si>
  <si>
    <t>LANSOPRAZOLE ODT 15MG TBDD</t>
  </si>
  <si>
    <t>PANCRELIPASE DR 24,000 UNITS CPEP</t>
  </si>
  <si>
    <t>VERAPAMIL ER 240MG TBCR</t>
  </si>
  <si>
    <t>VERAPAMIL ER 120MG TBCR</t>
  </si>
  <si>
    <t>PANCRELIPASE DR 5,000-24,000 UNITS CPEP</t>
  </si>
  <si>
    <t>PANCRELIPASE DR 12,000 UNITS CPEP</t>
  </si>
  <si>
    <t>PANCRELIPASE DR 6,000 UNITS CPEP</t>
  </si>
  <si>
    <t>PYRIDOSTIGMINE 60MG/5ML SOLN</t>
  </si>
  <si>
    <t>CISATRACURIUM PF 10MG/5ML SOLN 5 ML VIAL</t>
  </si>
  <si>
    <t>BIFIDOBACTERIUM INFANTIS LIQD</t>
  </si>
  <si>
    <t>CEFIXIME 400MG CAPS</t>
  </si>
  <si>
    <t>MOMETASONE 50MCG/ACT SUSP 17 G BOTTLE</t>
  </si>
  <si>
    <t>AMIODARONE 100MG TABS</t>
  </si>
  <si>
    <t>SILDENAFIL 10MG/ML SUSR</t>
  </si>
  <si>
    <t>NIMODIPINE 6MG/ML SOLN</t>
  </si>
  <si>
    <t>FELBAMATE 600MG TABS</t>
  </si>
  <si>
    <t>LANSOPRAZOLE DR 15MG CPDR</t>
  </si>
  <si>
    <t>MELATONIN 1MG/ML LIQD</t>
  </si>
  <si>
    <t>BIFIDOBACTERIUM INFANTIS PACK</t>
  </si>
  <si>
    <t>BRIVARACETAM 50MG/5ML SOLN</t>
  </si>
  <si>
    <t>RUFINAMIDE 200MG TABS</t>
  </si>
  <si>
    <t>ITRACONAZOLE 10MG/ML SOLN</t>
  </si>
  <si>
    <t>DESMOPRESSIN 0.025MG TABS</t>
  </si>
  <si>
    <t>PANCRELIPASE DR 3,000-9,500 UNITS CPEP</t>
  </si>
  <si>
    <t>EPOETIN ALFA-EPBX 2,000 UNITS/ML SOLN</t>
  </si>
  <si>
    <t>EPOETIN ALFA-EPBX 4,000 UNITS/ML SOLN</t>
  </si>
  <si>
    <t>EPOETIN ALFA-EPBX 3,000 UNITS/ML SOLN</t>
  </si>
  <si>
    <t>EPOETIN ALFA-EPBX 40,000 UNITS/ML SOLN</t>
  </si>
  <si>
    <t>EPOETIN ALFA-EPBX 10,000 UNITS/ML SOLN</t>
  </si>
  <si>
    <t>ANTIHEMOPHILIC FACTOR VIII - VWF 500-1,200 UNITS SOLR 500 UNITS VIAL</t>
  </si>
  <si>
    <t>ACETYLCYSTEINE 20% SOLN</t>
  </si>
  <si>
    <t>ANTI-THYMOCYTE RABBIT IMMUNE GLOBULIN 25MG SOLR 1 EACH VIAL</t>
  </si>
  <si>
    <t>CALCIUM GLUCONATE 2G/100ML SOLN</t>
  </si>
  <si>
    <t>CANGRELOR 50MG SOLR 1 EACH VIAL</t>
  </si>
  <si>
    <t>CARBOPLATIN 10MG/ML SOLN 60 ML VIAL</t>
  </si>
  <si>
    <t>CYCLOSPORINE (MODIFIED) 100MG/ML SOLN</t>
  </si>
  <si>
    <t>HYDROMORPHONE 10MG/50ML SOSY</t>
  </si>
  <si>
    <t>INFLIXIMAB-DYYB 100MG SOLR 1 EACH VIAL</t>
  </si>
  <si>
    <t>IRON DEXTRAN 50MG/ML SOLN 2 ML VIAL</t>
  </si>
  <si>
    <t>LEUPROLIDE 7.5MG KIT</t>
  </si>
  <si>
    <t>LEVONORGESTREL 20MCG/24HR IUD</t>
  </si>
  <si>
    <t>MENINGOCOCCAL GROUP B 0.5ML SUSY</t>
  </si>
  <si>
    <t>MEPIVACAINE PF 2% SOLN</t>
  </si>
  <si>
    <t>MOXIFLOXACIN 400MG/250ML SOLN</t>
  </si>
  <si>
    <t>MYCOPHENOLATE 200MG/ML SUSR</t>
  </si>
  <si>
    <t>PANTOPRAZOLE 40MG/50ML SOLR</t>
  </si>
  <si>
    <t>RABIES VIRUS SUSR</t>
  </si>
  <si>
    <t>TEMOZOLOMIDE 20MG CAPS</t>
  </si>
  <si>
    <t>CIDOFOVIR 75MG/ML SOLN 5 ML VIAL</t>
  </si>
  <si>
    <t>MORPHINE 100MG/100ML SOLN</t>
  </si>
  <si>
    <t>MIDAZOLAM 100MG/100ML SOLN</t>
  </si>
  <si>
    <t>VANCOMYCIN 1,250MG/250ML SOLN</t>
  </si>
  <si>
    <t>FILGRASTIM/SNDZ 480MCG/0.8ML SOSY</t>
  </si>
  <si>
    <t>EPINEPHRINE 1MG/10ML SOSY</t>
  </si>
  <si>
    <t>CEMIPLIMAB-RWLC 350MG/7ML SOLN 7 ML VIAL</t>
  </si>
  <si>
    <t>INSULIN REGULAR HUMAN 1 UNIT/ML SOLN</t>
  </si>
  <si>
    <t>TILDRAKIZUMAB-ASMN 100MG/ML SOSY</t>
  </si>
  <si>
    <t>GANCICLOVIR SODIUM 500MG/10ML SOLN 10 ML VIAL</t>
  </si>
  <si>
    <t>DEXRAZOXANE 250MG SOLR 1 EACH VIAL</t>
  </si>
  <si>
    <t>ERYTHROMYCIN LACTOBIONATE 500MG SOLR 1 EACH VIAL</t>
  </si>
  <si>
    <t>LUSPATERCEPT-AAMT 75MG SOLR 1 EACH VIAL</t>
  </si>
  <si>
    <t>CARFILZOMIB 10MG SOLR 1 EACH VIAL</t>
  </si>
  <si>
    <t>CARFILZOMIB 30MG SOLR 1 EACH VIAL</t>
  </si>
  <si>
    <t>PROTHROMBIN COMPLEX CONC HUMAN, PCC-4 1,000 UNITS KIT 1 EACH BOX</t>
  </si>
  <si>
    <t>BEVACIZUMAB-AWWB 400MG/16ML SOLN 16 ML VIAL</t>
  </si>
  <si>
    <t>ROMOSOZUMAB-AQQG 105MG/1.17ML SOSY</t>
  </si>
  <si>
    <t>BEVACIZUMAB-AWWB 100MG/4ML SOLN 4 ML VIAL</t>
  </si>
  <si>
    <t>TRASTUZUMAB-ANNS 420MG SOLR 1 EACH VIAL</t>
  </si>
  <si>
    <t>MEASLES/MUMPS/RUBELLA SOLR 1 EACH VIAL</t>
  </si>
  <si>
    <t>PROTHROMBIN COMPLEX CONC HUMAN, PCC-4 500 UNITS KIT 1 EACH BOX</t>
  </si>
  <si>
    <t>LEUPROLIDE 11.25MG KIT</t>
  </si>
  <si>
    <t>HEPATITIS B RECOMBINANT 20MCG/0.5ML SOSY</t>
  </si>
  <si>
    <t>TALIMOGENE LAHERPAREPVEC 100,000,000 UNIT/ML SUSP</t>
  </si>
  <si>
    <t>VANCOMYCIN 5,000MG SOLR</t>
  </si>
  <si>
    <t>DIPYRIDAMOLE 2MG/ML SOLN</t>
  </si>
  <si>
    <t>FOSPHENYTOIN 100MG PE/2ML SOLN 2 ML VIAL</t>
  </si>
  <si>
    <t>LUSPATERCEPT-AAMT 25MG SOLR 1 EACH VIAL</t>
  </si>
  <si>
    <t>INOTUZUMAB OZOGAMICIN 0.9MG SOLR 1 EACH VIAL</t>
  </si>
  <si>
    <t>ARSENIC 10MG/10ML SOLN 10 ML VIAL</t>
  </si>
  <si>
    <t>ZIPRASIDONE 2.5MG/ML ORAL SOLUTIO</t>
  </si>
  <si>
    <t>IMMUNE GLOBULIN (HUMAN) 100MG/ML SOLN</t>
  </si>
  <si>
    <t>PREDNISOLONE SODIUM PHOSPHATE 3MG/ML SOLN</t>
  </si>
  <si>
    <t>ROPIVACAINE PF 0.5% SOLN</t>
  </si>
  <si>
    <t>INSULIN NPH HUMAN 100 UNITS/ML SUSP</t>
  </si>
  <si>
    <t>INSULIN 70/30 NPH/REGULAR HUMAN 100 UNITS/ML SUSP</t>
  </si>
  <si>
    <t>INSULIN ASPART 100 UNITS/ML SOPN</t>
  </si>
  <si>
    <t>CLINDAMYCIN 300MG/50ML SOLN</t>
  </si>
  <si>
    <t>NACL 0.9% SOLN</t>
  </si>
  <si>
    <t>SODIUM CHLORIDE 23.4% (4MEQ/ML) 23.4% SOLN</t>
  </si>
  <si>
    <t>KETAMINE 10MG/ML</t>
  </si>
  <si>
    <t>ALBUTEROL 0.5% NEBU 20 ML BOTTLE</t>
  </si>
  <si>
    <t>HCHG INJ AA/STRD INTERCOSTAL NERVE EA ADDT</t>
  </si>
  <si>
    <t>HCHG ECMO/ECLS INS PERIPH CANNULA PERC &gt;=6 YRS</t>
  </si>
  <si>
    <t>HCHG INJECTION ARTHROGRAM SHOULDER LT</t>
  </si>
  <si>
    <t>HCHG INJECTION ARTHROGRAM SHOULDER RT</t>
  </si>
  <si>
    <t>HCHG PERICARDIOCENTESIS W/IMAGING</t>
  </si>
  <si>
    <t>HCHG PRCRD DRG 6YR+ W/O CGEN CAR</t>
  </si>
  <si>
    <t>HCHG PRCRD DRG 0-5YR OR W/ANOMLY</t>
  </si>
  <si>
    <t>HCHG PERQ PRCRD DRG INSJ CATH CT</t>
  </si>
  <si>
    <t>HCHG DX LMBR SPI PNXR W/FLUOR/CT</t>
  </si>
  <si>
    <t>HCHG THER SPI PNXR CSF 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</si>
  <si>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</si>
  <si>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</si>
  <si>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</si>
  <si>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</si>
  <si>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</si>
  <si>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</si>
  <si>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</si>
  <si>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</si>
  <si>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</si>
  <si>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</si>
  <si>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INTRATHECAL INJ J2326 NUSINERSEN</t>
  </si>
  <si>
    <t>HCHG PET MYOCRD IMG METAB EVAL SINGLE STUDY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</si>
  <si>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</si>
  <si>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</si>
  <si>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</si>
  <si>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</si>
  <si>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</si>
  <si>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</si>
  <si>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</si>
  <si>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</si>
  <si>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</si>
  <si>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ECMO/ECLS INITIATION ARTERY</t>
  </si>
  <si>
    <t>HCHG BASILICA</t>
  </si>
  <si>
    <t>HCHG EEG 61-119 MIN</t>
  </si>
  <si>
    <t>HCHG EEG W/O VID 2-12 HR UNMNTR</t>
  </si>
  <si>
    <t>HCHG EEG WO VID EA 12-26HR UNMNTR</t>
  </si>
  <si>
    <t>HCHG VEEG EA 12-26 HR UNMNTR</t>
  </si>
  <si>
    <t>HCHG LTM EEG SET-UP</t>
  </si>
  <si>
    <t>HCHG CORE CEA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</si>
  <si>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</si>
  <si>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</si>
  <si>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</si>
  <si>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</si>
  <si>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</si>
  <si>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</si>
  <si>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PHERESIS LEUKOCYTE REDUCED DIVIDED</t>
  </si>
  <si>
    <t>HCHG PLATELETS PATHOGEN TESTING</t>
  </si>
  <si>
    <t>HCHG PLASMA FRESH FROZEN CONVALESCENT</t>
  </si>
  <si>
    <t>HCHG SARS-COV-2 COVID-19 AB IGG</t>
  </si>
  <si>
    <t>HCHG CULTURE TYPING BY NUCLEIC ACID PROBE</t>
  </si>
  <si>
    <t>HCHG IADNA SARS-COV-2 COVID-19 AMP PROBE TQ</t>
  </si>
  <si>
    <t>HCHG SARS-COV-2 COVID-19 AMP PROB HI THRUPUT TQ</t>
  </si>
  <si>
    <t>SYS THRMBY ROTNL 7FR 65CM</t>
  </si>
  <si>
    <t>CATH POLLACK OPEN-END URET 5FR</t>
  </si>
  <si>
    <t>GDWR AMPLATZ SS .035/260CM</t>
  </si>
  <si>
    <t>GDWR ASAHI FIELDER XT 300CM</t>
  </si>
  <si>
    <t>GDWR GLIDEWIRE ADVAN .035X180</t>
  </si>
  <si>
    <t>GDWR W/ TRCR TIP .062IN</t>
  </si>
  <si>
    <t>GDWR W/TRCR .045X1.14MM</t>
  </si>
  <si>
    <t>GDWR WHISPER CS-J .014IN 190CM</t>
  </si>
  <si>
    <t>DEVICE TISS REMV XL MYOSURE</t>
  </si>
  <si>
    <t>CATH RAPID EXCHG .9MMX135CM</t>
  </si>
  <si>
    <t>CATH GUIDE 6FR 55CM LIMA</t>
  </si>
  <si>
    <t>CATH GUIDE 6FR IL4.0 100CM</t>
  </si>
  <si>
    <t>CATH GUIDE 6FR JL5</t>
  </si>
  <si>
    <t>CATH GUIDE 8FR XB 3.5</t>
  </si>
  <si>
    <t>CATH MICRO DLVRY 2.95F X 160CM</t>
  </si>
  <si>
    <t>GUIDE CATH VISTA BRITE 6FR</t>
  </si>
  <si>
    <t>CATH OCCLUSION BRIDGE 80MM</t>
  </si>
  <si>
    <t>KIT LASER SHTH 12FR 50CM</t>
  </si>
  <si>
    <t>CATH CONTACT FORCE ABLATION DF</t>
  </si>
  <si>
    <t>CATH CONTACT FORCE ABLATION FJ</t>
  </si>
  <si>
    <t>SYS S-ICD ELECT 45CM 9FR DIA</t>
  </si>
  <si>
    <t>LEAD INGEVITY PLUS 45CM WHT</t>
  </si>
  <si>
    <t>LEAD INGEVITY PLUS 52CM RED</t>
  </si>
  <si>
    <t>LEAD INGEVITY PLUS 59CM YLW</t>
  </si>
  <si>
    <t>FILLER BONE VOID 10CC</t>
  </si>
  <si>
    <t>NAIL CANN TI TFNA 11MMX130 DEG</t>
  </si>
  <si>
    <t>PLATE DSTL 6-H LFT VA-LCP</t>
  </si>
  <si>
    <t>PLATE DSTL 7-H 2.4MM LFT</t>
  </si>
  <si>
    <t>PLATE TIB 6-H 3.5X117MM LFT</t>
  </si>
  <si>
    <t>SCREW 4.5 CORTEX ST 38MM</t>
  </si>
  <si>
    <t>SCREW CANC 4.0X40MM PTHR</t>
  </si>
  <si>
    <t>SCREW CANN 4.0MMX40MM</t>
  </si>
  <si>
    <t>SCREW CNTRL HEX 3.5X6.5X25MM</t>
  </si>
  <si>
    <t>SCREW CORTEX 2.7X22MM</t>
  </si>
  <si>
    <t>SCREW CORTEX 3.5X36MM</t>
  </si>
  <si>
    <t>SCREW CORTEX 3.5X38MM</t>
  </si>
  <si>
    <t>SCREW LOK 2.7X14MM SELF-TAP</t>
  </si>
  <si>
    <t>SCREW LOKG 2.4X26</t>
  </si>
  <si>
    <t>SCREW LOKG 3.5X75MM</t>
  </si>
  <si>
    <t>SCREW LOKG HEX 3.5X4.75X25MM</t>
  </si>
  <si>
    <t>SYS IMP XP SYNDESMOSIS SS</t>
  </si>
  <si>
    <t>AUGMENT DIST FEM SZ 5 8MM</t>
  </si>
  <si>
    <t>BASEPLATE TIB CEM SZ 5</t>
  </si>
  <si>
    <t>BSPLT TIB FB SZ 4 CEM</t>
  </si>
  <si>
    <t>CMPT FEM CEMEMTED NBR4</t>
  </si>
  <si>
    <t>HEAD BIOLOX DELTA 36MM/-5</t>
  </si>
  <si>
    <t>IMP GLENOSPHERE STD 36 MM</t>
  </si>
  <si>
    <t>MATRIX MATRISTEM SURGL 7X10CM</t>
  </si>
  <si>
    <t>MESH PHASIX ST 7X10CM</t>
  </si>
  <si>
    <t>STENT VIATORR 8-10 6CM 2/75</t>
  </si>
  <si>
    <t>STENT OMNILINK 7.0X39X135CM</t>
  </si>
  <si>
    <t>STENT GRAFT SYS 16X13X156MM</t>
  </si>
  <si>
    <t>VLV THV SAPIEN 3 ULTRA 20MM</t>
  </si>
  <si>
    <t>VLV THV SAPIEN 3 ULTRA 23MM</t>
  </si>
  <si>
    <t>VLV THV SAPIEN 3 ULTRA 26MM</t>
  </si>
  <si>
    <t>COIL RUBY COMPLEX SFT 2MMX1CM</t>
  </si>
  <si>
    <t>APPLIER ENDOCLIP 10MM LG</t>
  </si>
  <si>
    <t>APPLIER ENDOCLIP II 10MM ML</t>
  </si>
  <si>
    <t>APPLIER ENDOCLIP III 5MM</t>
  </si>
  <si>
    <t>BAG ENDOCATCH 10MM</t>
  </si>
  <si>
    <t>BIT DRILL CALIBRATED 2.5MM</t>
  </si>
  <si>
    <t>BIT DRILL CALIBRATED 2.8MM</t>
  </si>
  <si>
    <t>BLANKET HYPO-HYPERTHERMIA ADLT</t>
  </si>
  <si>
    <t>CATH EXCELSIOR SL-10 45 150CM</t>
  </si>
  <si>
    <t>CATH PRES 7FR 110CM</t>
  </si>
  <si>
    <t>CLIP APPLIER MED 11.5IN</t>
  </si>
  <si>
    <t>CLIP APPLIER SURGICLIP 9IN</t>
  </si>
  <si>
    <t>CTG STPLR PUR 30MM MED THICK</t>
  </si>
  <si>
    <t>CTG STPLR PUR 45MM MED THICK</t>
  </si>
  <si>
    <t>CTG STPLR TAN 30MM VAS MED</t>
  </si>
  <si>
    <t>CTG STPLR TAN 45MM VAS MED</t>
  </si>
  <si>
    <t>DISTAL ATTACHMENT 15X4.0MM</t>
  </si>
  <si>
    <t>DRILL BIT REVERSE SHLD 2.7MM</t>
  </si>
  <si>
    <t>DRIVER NDL LG</t>
  </si>
  <si>
    <t>DRSG OPTIFOAM GENTLE 4X10IN</t>
  </si>
  <si>
    <t>DVC ENDOSTITCH SUT 10MM</t>
  </si>
  <si>
    <t>DVC MORCELLATE ROTG 2.9MM DISP</t>
  </si>
  <si>
    <t>DVC SUT COR-KNOT QUICK LOAD</t>
  </si>
  <si>
    <t>ELECT LAP WIRE L HOOK 36CM</t>
  </si>
  <si>
    <t>ENDO STITCH SURGIDAC 0 49IN</t>
  </si>
  <si>
    <t>FIBER MOXY XPS</t>
  </si>
  <si>
    <t>FORCEP CADIERE XI 38DEG 8MM</t>
  </si>
  <si>
    <t>FORCEP RADIAL JAW W/NDL 20</t>
  </si>
  <si>
    <t>GDWR SYNCHRO 2 STD 14X300CM</t>
  </si>
  <si>
    <t>GUIDE SUT GABBAY-FRATER</t>
  </si>
  <si>
    <t>KIT COMBO MINI COR-KNOT</t>
  </si>
  <si>
    <t>KIT PREP FAST HEMOSTATIC 10ML</t>
  </si>
  <si>
    <t>KIT PREVENA  DUO SYS 13CM</t>
  </si>
  <si>
    <t>LINE AA CELL SAVER ELITE</t>
  </si>
  <si>
    <t>LOOP CUTNG BPLR 24/26FR 0.30MM</t>
  </si>
  <si>
    <t>NDL CRVD NRG C1 8.5 FR 98CM</t>
  </si>
  <si>
    <t>NEEDLE CARR-LOCKE INJECT</t>
  </si>
  <si>
    <t>PROBE CERTUS ABLATION 15CM</t>
  </si>
  <si>
    <t>RELOAD SUREFORM 60 2.5 WHT</t>
  </si>
  <si>
    <t>RETRACT ENDO 10MM</t>
  </si>
  <si>
    <t>RTRVR ENDO CATCH II 15MM</t>
  </si>
  <si>
    <t>RTRVR UNIV 2.5MM 230CM</t>
  </si>
  <si>
    <t>SCOPE FLEX BRONCHOSCOPE 5.8</t>
  </si>
  <si>
    <t>SET CELL SVR  ELITE 125ML</t>
  </si>
  <si>
    <t>SHTH 8FR TIP ANG 45 DEG</t>
  </si>
  <si>
    <t>SHTH 9FR TIP ANG 45 DEG</t>
  </si>
  <si>
    <t>SHTH DVC MECH EXTRCTN 13FR</t>
  </si>
  <si>
    <t>SHTH GUID 8.5FR L22CM BIDIR</t>
  </si>
  <si>
    <t>SHTH INTRO 8.5FR L50MM BIDIR</t>
  </si>
  <si>
    <t>SNARE CAPTIFLEX OVAL STD</t>
  </si>
  <si>
    <t>SNR COLD EXACTO 9MM</t>
  </si>
  <si>
    <t>STPLR PURSTRING 45MM DISP</t>
  </si>
  <si>
    <t>STPLR RELOAD MED TK EGIA 45</t>
  </si>
  <si>
    <t>STPLR RELOAD MED TK EGIA 60</t>
  </si>
  <si>
    <t>STPLR RELOAD TA 60-3.5</t>
  </si>
  <si>
    <t>STPLR RELOAD VAS MED EGIA 45</t>
  </si>
  <si>
    <t>STPLR RELOAD VAS MED EGIA 60</t>
  </si>
  <si>
    <t>STPLR SKIN 90-3.5 SNGL USE</t>
  </si>
  <si>
    <t>STPLR TA 30-3.5</t>
  </si>
  <si>
    <t>STPLR TA 60-3.5</t>
  </si>
  <si>
    <t>STPLR TA 60-4.8</t>
  </si>
  <si>
    <t>SUT SURGIDAC DLU 2-0 48IN</t>
  </si>
  <si>
    <t>SUT V-LOC-90 3-0 CV-23 6IN</t>
  </si>
  <si>
    <t>SYS CLN WND DEBRIDEMENT .05PCT</t>
  </si>
  <si>
    <t>SYS WATCHMAN ACCESS DBL US</t>
  </si>
  <si>
    <t>TAPE RETRACT W/ NDL 12IN</t>
  </si>
  <si>
    <t>IMBLR KNEE UNIV 20IN</t>
  </si>
  <si>
    <t>HCHG WOMEN'S OXFORD SHOE W BRACE C</t>
  </si>
  <si>
    <t>HCHG OT TLSO 3 MDLR SCAPULAR K</t>
  </si>
  <si>
    <t>HCHG HEEL LIFT TAPR TO METATARS PER INCH C</t>
  </si>
  <si>
    <t>Average Charge Amount</t>
  </si>
  <si>
    <t>SODIUM TETRADECYL 3% SOLN</t>
  </si>
  <si>
    <t>SODIUM CITRATE ANTICOAGULANT 4% SOSY</t>
  </si>
  <si>
    <t>AZTREONAM 1,000MG SOLR</t>
  </si>
  <si>
    <t>AZTREONAM 2,000MG SOLR</t>
  </si>
  <si>
    <t>ABACAVIR/LAMIVUDINE 600MG/300MG TABS</t>
  </si>
  <si>
    <t>ALBUTEROL IN 0.9% NACL NEBU 20 ML BOTTLE</t>
  </si>
  <si>
    <t>AMBRISENTAN 5 MG TABS</t>
  </si>
  <si>
    <t>AMOXICILLIN 250MG CAPS</t>
  </si>
  <si>
    <t>AMOXICILLIN/CLAVULANATE 250MG/125MG TABS</t>
  </si>
  <si>
    <t>ATAZANAVIR SULFATE 300MG CAPS</t>
  </si>
  <si>
    <t>ATOMOXETINE 40MG CAPS</t>
  </si>
  <si>
    <t>ATROPINE 1% SOLN 5 ML BOTTLE</t>
  </si>
  <si>
    <t>BALANCED SALT/EYE WASH SOLN 30 ML BOTTLE</t>
  </si>
  <si>
    <t>BETAMETHASONE DIPROPIONATE 0.05% LOTN 60 ML BOTTLE</t>
  </si>
  <si>
    <t>CAPTOPRIL 25MG TABS</t>
  </si>
  <si>
    <t>CIPROFLOXACIN 0.3% OINT 3.5 G TUBE</t>
  </si>
  <si>
    <t>CLARITHROMYCIN 250MG/5ML SUSR</t>
  </si>
  <si>
    <t>CLOMIPRAMINE 25MG CAPS</t>
  </si>
  <si>
    <t>CLONAZEPAM ODT 0.25MG TBDP</t>
  </si>
  <si>
    <t>DICLOFENAC EC 75MG TBEC</t>
  </si>
  <si>
    <t>DOFETILIDE 125MCG CAPS</t>
  </si>
  <si>
    <t>ESTRADIOL 0.1MG/24HR PTTW</t>
  </si>
  <si>
    <t>ESTROGEN CONJUGATED EQUINE 1.25MG TABS</t>
  </si>
  <si>
    <t>FLUVOXAMINE 50MG TABS</t>
  </si>
  <si>
    <t>GALANTAMINE 4MG TABS</t>
  </si>
  <si>
    <t>GLYBURIDE 5MG TABS</t>
  </si>
  <si>
    <t>IMATINIB 100MG TABS</t>
  </si>
  <si>
    <t>ISONIAZID 100MG TABS</t>
  </si>
  <si>
    <t>ISOPROTERENOL 1MG/250ML</t>
  </si>
  <si>
    <t>LEUCOVORIN 5MG TABS</t>
  </si>
  <si>
    <t>LIFITEGRAST 5% SOLN</t>
  </si>
  <si>
    <t>LINACLOTIDE 290MCG CAPS</t>
  </si>
  <si>
    <t>LORAZEPAM 2MG TABS</t>
  </si>
  <si>
    <t>METFORMIN 24HR-XR 750MG TB24</t>
  </si>
  <si>
    <t>MICONAZOLE 200MG SUPP</t>
  </si>
  <si>
    <t>MUPIROCIN 2% OINT</t>
  </si>
  <si>
    <t>NABUMETONE 750MG TABS</t>
  </si>
  <si>
    <t>OXYBUTYNIN 5MG/5ML SYRP</t>
  </si>
  <si>
    <t>PAROXETINE 10MG/5ML SUSP</t>
  </si>
  <si>
    <t>PEG 3350-KCL-NABCB-NACL 420G/4000ML SOLR 4,000 ML BOTTLE</t>
  </si>
  <si>
    <t>PEPPERMINT OIL OIL 30 ML BOTTLE</t>
  </si>
  <si>
    <t>PHENOL 1.4% LIQD 177 ML BOTTLE</t>
  </si>
  <si>
    <t>PHENYLEPHRINE 0.5% SOLN 15 ML BOTTLE</t>
  </si>
  <si>
    <t>PHENYLEPHRINE 1% SOLN 15 ML BOTTLE</t>
  </si>
  <si>
    <t>PHENYLEPHRINE 2.5% SOLN 2 ML BOTTLE</t>
  </si>
  <si>
    <t>PHENYTOIN 50MG CHEW</t>
  </si>
  <si>
    <t>POVIDONE/IODINE 10 % SOLN 118 ML BOTTLE</t>
  </si>
  <si>
    <t>QUETIAPINE 24HR-XR 300 MG TB24</t>
  </si>
  <si>
    <t>RIFAXIMIN 200MG TABS</t>
  </si>
  <si>
    <t>RITONAVIR 100MG TABS</t>
  </si>
  <si>
    <t>SODIUM ACETATE 2MEQ/ML SOLN 20 ML VIAL</t>
  </si>
  <si>
    <t>SPIRONOLACTONE 12.5MG TABS</t>
  </si>
  <si>
    <t>TETRACYCLINE 250MG CAPS</t>
  </si>
  <si>
    <t>THROMBIN RECOMBINANT 20,000 UNIT SOLR 1 EACH BOX</t>
  </si>
  <si>
    <t>THROMBIN RECOMBINANT 5,000 UNIT SOLR</t>
  </si>
  <si>
    <t>TICAGRELOR 60MG TABS</t>
  </si>
  <si>
    <t>VENLAFAXINE 100MG TABS</t>
  </si>
  <si>
    <t>POTASSIUM CITRATE/SODIUM CITRATE/CITRIC ACID 550-500-334 MG/5ML SYRP</t>
  </si>
  <si>
    <t>WOUND DRESSING PSTE 71 G TUBE</t>
  </si>
  <si>
    <t>DIAZEPAM 2.5MG GEL</t>
  </si>
  <si>
    <t>VIGABATRIN 500MG PACK</t>
  </si>
  <si>
    <t>PERAMPANEL 2MG TABS</t>
  </si>
  <si>
    <t>VENETOCLAX 100MG TABS</t>
  </si>
  <si>
    <t>NEOMYCIN/POLYMYXIN/DEXAMETHASONE 3.5MG-10,000 UNITS-0.1% SUSP 5 ML BOTTLE</t>
  </si>
  <si>
    <t>POSACONAZOLE 300 MG/16.7ML SOLN 16.7 ML VIAL</t>
  </si>
  <si>
    <t>ESLICARBAZEPINE 400MG TABS</t>
  </si>
  <si>
    <t>BUPIVACAINE/EPINEPHRINE (PF) 0.25%/1:200,000 SOLN</t>
  </si>
  <si>
    <t>METHIMAZOLE 2.5MG TABS</t>
  </si>
  <si>
    <t>COLCHICINE 0.3MG TABS</t>
  </si>
  <si>
    <t>ETHOSUXIMIDE 250MG CAPS</t>
  </si>
  <si>
    <t>FLUMAZENIL 0.1MG/ML SOLN</t>
  </si>
  <si>
    <t>PHOXILLUM B32/K4/CA2.5/MG1.5/PHOS1 32-4-2.5-1 MEQ-MMOL/L SOLN 5,000 ML PLAS CONT</t>
  </si>
  <si>
    <t>PRAMOXINE 1% FOAM 15 G CAN</t>
  </si>
  <si>
    <t>ZINC OXIDE 20% OINT 28.4 G TUBE</t>
  </si>
  <si>
    <t>PANCRELIPASE DR 10,500 UNITS CPEP</t>
  </si>
  <si>
    <t>GLUCOSE 40% GEL 3 ML SYRINGE</t>
  </si>
  <si>
    <t>PANCRELIPASE DR 15,000 UNITS CPEP</t>
  </si>
  <si>
    <t>ZINC SULFATE 220MG (ELEMENTAL ZN 50MG) 220MG CAPS</t>
  </si>
  <si>
    <t>DABIGATRAN ETEXILATE 75MG CAPS</t>
  </si>
  <si>
    <t>EPHEDRINE SULFATE 5MG/ML</t>
  </si>
  <si>
    <t>GABAPENTIN 50MG/ML SOLN</t>
  </si>
  <si>
    <t>PEDIATRIC MULTIVITAMIN/MINERALS LIQD</t>
  </si>
  <si>
    <t>MULTIVITAMIN WITH IRON 11MG/ML SOLN</t>
  </si>
  <si>
    <t>LOPERAMIDE 2MG/15ML SOLN</t>
  </si>
  <si>
    <t>MAGNESIUM CHLORIDE/CALCIUM CARBONATE CR 70MG/117MG TBEC</t>
  </si>
  <si>
    <t>CABERGOLINE 0.5MG TABS</t>
  </si>
  <si>
    <t>ANAKINRA 100MG/0.67ML SOSY 0.67 ML SYRINGE</t>
  </si>
  <si>
    <t>CARMUSTINE 7.7MG WAFR 8 EACH BOX</t>
  </si>
  <si>
    <t>DEHYDRATED ALCHOLOL 99% SOLN</t>
  </si>
  <si>
    <t>FOLIC ACID 160MCG/ML</t>
  </si>
  <si>
    <t>LOPERAMIDE 2MG TABS</t>
  </si>
  <si>
    <t>MOMETASONE 0.1% OINT 45 G TUBE</t>
  </si>
  <si>
    <t>HEPATITIS B RECOMBINANT 5MCG/0.5ML SUSP</t>
  </si>
  <si>
    <t>FACTOR VIIA RECOMBINANT 5MG SOLR</t>
  </si>
  <si>
    <t>FACTOR IX RECOMBINANT 1,000 UNITS KIT</t>
  </si>
  <si>
    <t>17-HYDROXYPROGESTERONE 250MG/ML OIL 1 ML VIAL</t>
  </si>
  <si>
    <t>CEFTAZIDIME 2G SOLR</t>
  </si>
  <si>
    <t>CEFTRIAXONE 250MG SOLR</t>
  </si>
  <si>
    <t>CEFTRIAXONE 500MG SOLR</t>
  </si>
  <si>
    <t>DARBEPOETIN ALFA 25MCG/0.42ML SOSY</t>
  </si>
  <si>
    <t>DARBEPOETIN ALFA 40MCG/0.4ML SOSY</t>
  </si>
  <si>
    <t>DEXAMETHASONE 0.75MG TABS</t>
  </si>
  <si>
    <t>DEXAMETHASONE SODIUM PHOSPHATE 20MG/5ML SOLN</t>
  </si>
  <si>
    <t>DOXORUBICIN</t>
  </si>
  <si>
    <t>ESTRADIOL VALERATE IN OIL 20MG/ML OIL</t>
  </si>
  <si>
    <t>ESTROGEN CONJUGATED 25MG SOLR</t>
  </si>
  <si>
    <t>FENTANYL 50MCG/ML SOLN</t>
  </si>
  <si>
    <t>FILGRASTIM 300MCG/ML SOLN</t>
  </si>
  <si>
    <t>FLUOROURACIL 50MG/ML SOLN 100 ML VIAL</t>
  </si>
  <si>
    <t>GENTAMICIN 10MG/ML SOLN 2 ML VIAL</t>
  </si>
  <si>
    <t>IBANDRONATE 3MG/3ML SOLN</t>
  </si>
  <si>
    <t>LIDOCAINE 20MG/ML SOLN 5 ML SYRINGE</t>
  </si>
  <si>
    <t>METHYLPREDNISOLONE 4MG</t>
  </si>
  <si>
    <t>PHENTOLAMINE 5MG SOLR</t>
  </si>
  <si>
    <t>RABIES VIRUS 2.5 UNITS/ML INJ</t>
  </si>
  <si>
    <t>RAMUCIRUMAB 100MG/10ML SOLN 10 ML VIAL</t>
  </si>
  <si>
    <t>RAMUCIRUMAB 500MG/50ML SOLN 50 ML VIAL</t>
  </si>
  <si>
    <t>TRIAMCINOLONE ACETONIDE 10MG/ML SUSP</t>
  </si>
  <si>
    <t>VINBLASTINE 1MG/ML SOLN 10 ML VIAL</t>
  </si>
  <si>
    <t>VINORELBINE 10MG/ML SOLN 5 ML VIAL</t>
  </si>
  <si>
    <t>HYDROMORPHONE PF 10MG/ML SOLN 50 ML VIAL</t>
  </si>
  <si>
    <t>PENICILLIN G BENZATHINE 2,400,000 UNITS/4ML SUSP</t>
  </si>
  <si>
    <t>HEXAMINOLEVULINATE 100MG SOLR</t>
  </si>
  <si>
    <t>HEPARIN 25,000 UNITS IN 0.45% NACL 250ML 100 UNITS/ML SOLN</t>
  </si>
  <si>
    <t>DOPAMINE 3200MCG/ML SOLN</t>
  </si>
  <si>
    <t>GUSELKUMAB 100MG/ML SOSY</t>
  </si>
  <si>
    <t>FILGRASTIM/SNDZ 300MCG/0.5ML SOSY</t>
  </si>
  <si>
    <t>PEGFILGRASTIM-JMDB 6MG/0.6ML SOSY</t>
  </si>
  <si>
    <t>SARGRAMOSTIM 250MCG SOLR 1 EACH VIAL</t>
  </si>
  <si>
    <t>DEXRAZOXANE 500MG SOLR 1 EACH VIAL</t>
  </si>
  <si>
    <t>DEGARELIX 120MG SOLR 1 EACH VIAL</t>
  </si>
  <si>
    <t>ENFORTUMAB VEDOTIN-EJFV 30MG SOLR 1 EACH VIAL</t>
  </si>
  <si>
    <t>ARGATROBAN 50MG/50ML SOLN</t>
  </si>
  <si>
    <t>INFLUENZA VIRUS PF HIGH DOSE 0.7ML SUSY</t>
  </si>
  <si>
    <t>OXYTOCIN (PITOCIN) 30 UNITS/500ML</t>
  </si>
  <si>
    <t>REMDESIVIR 100MG SOLR 1 EACH VIAL</t>
  </si>
  <si>
    <t>RHO D IMMUNE GLOBULIN 1,500 UNITS SOSY</t>
  </si>
  <si>
    <t>RITUXIMAB-PVVR 100MG/10ML SOLN 10 ML VIAL</t>
  </si>
  <si>
    <t>RITUXIMAB-PVVR 500MG/50ML SOLN 50 ML VIAL</t>
  </si>
  <si>
    <t>TETANUS-DIPHTHERIA-ACELLULAR PERTUSSIS (AGES 7+ YEARS)(BOOSTER) 5-2 LFU-15.5MCG/0.5ML SUSP</t>
  </si>
  <si>
    <t>DARATUMUMAB/HYALURONIDASE 1,800MG-30,000 UNITS/15ML SOLN</t>
  </si>
  <si>
    <t>DESMOPRESSIN PF 4MCG/ML SOLN</t>
  </si>
  <si>
    <t>FLUOROURACIL 500MG/10ML SOLN 100 ML VIAL</t>
  </si>
  <si>
    <t>LURBINECTEDIN 4MG SOLR 1 EACH VIAL</t>
  </si>
  <si>
    <t>PEGFILGRASTIM-BMEZ 6MG/0.6ML SOSY</t>
  </si>
  <si>
    <t>POTASSIUM CHLORIDE IN STERILE WATER 0.2MEQ/ML SOLN</t>
  </si>
  <si>
    <t>TAFASITAMAB-CXIX 200MG SOLR 1 EACH VIAL</t>
  </si>
  <si>
    <t>INFLIXIMAB-AXXQ 100MG SOLR 1 EACH VIAL</t>
  </si>
  <si>
    <t>ALDESLEUKIN 22 MILLION UNITS SOLR 1 EACH VIAL</t>
  </si>
  <si>
    <t>ALTEPLASE 1MG/ML SOLR</t>
  </si>
  <si>
    <t>CORTICOTROPIN 80 UNITS/ML GEL</t>
  </si>
  <si>
    <t>DARBEPOETIN ALFA-POLYSORBATE 25MCG/0.42ML SOLN</t>
  </si>
  <si>
    <t>ECALLANTIDE 10 MG/ML SOLN</t>
  </si>
  <si>
    <t>EMICIZUMAB-KXWH 150MG/ML SOLN</t>
  </si>
  <si>
    <t>EMICIZUMAB-KXWH 60MG/0.4ML SOLN</t>
  </si>
  <si>
    <t>METHACHOLINE KIT</t>
  </si>
  <si>
    <t>ONDANSETRON 8MG/50ML SOLN</t>
  </si>
  <si>
    <t>EXEMESTANE 25MG TABS</t>
  </si>
  <si>
    <t>DEXTROSE (START CONC 20%) SOLN</t>
  </si>
  <si>
    <t>DEXTROSE (STARTING CONC 50% TO MAKE 12.5%) 50% 50 ML SYRINGE</t>
  </si>
  <si>
    <t>DEXTROSE (STARTING CONC 50% TO MAKE 15%) 50% 50 ML SYRINGE</t>
  </si>
  <si>
    <t>GADOPENTETATE 469.01MG/ML SOLN</t>
  </si>
  <si>
    <t>PROCHLORPERAZINE 5MG TABS</t>
  </si>
  <si>
    <t>METHOHEXITAL 500MG SOLR</t>
  </si>
  <si>
    <t>HCHG ED ROOM &amp; BOARD</t>
  </si>
  <si>
    <t>HCHG OR ROOM &amp; BOARD</t>
  </si>
  <si>
    <t>HCHG ROOM TELEMETRY</t>
  </si>
  <si>
    <t>HCHG PT MCAL TREAT COMBO INIT 30</t>
  </si>
  <si>
    <t>HCHG PT MCAL TX COMB PROC/MODALITIES ADDL 15 MN</t>
  </si>
  <si>
    <t>HCHG PT CANALITH REPOSITIONING</t>
  </si>
  <si>
    <t>HCHG TH SP MCAL THERAPY SPEECH-LANG IND 1/2 HOUR</t>
  </si>
  <si>
    <t>HCHG AEP SCREEN W/STIMULI AUTO ALYS INIT OP</t>
  </si>
  <si>
    <t>HCHG REVASC INTRAVCASC LITHOTRIPSY</t>
  </si>
  <si>
    <t>HCHG REVASC INTRA LITHOTRIP STENT</t>
  </si>
  <si>
    <t>HCHG CORE NEEDLE BX LUNG/MEDIASTINUM PERQ W/IMG LT</t>
  </si>
  <si>
    <t>HCHG CORE NEEDLE BX LUNG/MEDIASTINUM PERQ W/IMG RT</t>
  </si>
  <si>
    <t>HCHG PET BRAIN METBLC EVAL</t>
  </si>
  <si>
    <t>HCHG BX BREAST ADD LESION STRTCTC LT</t>
  </si>
  <si>
    <t>HCHG BX BREAST 1ST LESION MR IMAG LT</t>
  </si>
  <si>
    <t>HCHG BX BREAST ADD LESION MR IMAG LT</t>
  </si>
  <si>
    <t>HCHG IRC MYELOGRAPHY LUM IJ CERVICAL</t>
  </si>
  <si>
    <t>HCHG BX BREAST ADD LESION STRTCTC RT</t>
  </si>
  <si>
    <t>HCHG BX BREAST 1ST LESION MR IMAG RT</t>
  </si>
  <si>
    <t>HCHG BX BREAST ADD LESION MR IMAG RT</t>
  </si>
  <si>
    <t>HCHG CT THORAX DX W/O CNTRST</t>
  </si>
  <si>
    <t>HCHG CT THORAX DX W/CONTRAST</t>
  </si>
  <si>
    <t>HCHG CT THORAX DX W/O CNTRST FLWD CNTRST</t>
  </si>
  <si>
    <t>HCHG REMOVAL PERQ L HRT VAD ARTL/ARTL&amp;VEN SEP INSJ</t>
  </si>
  <si>
    <t>HCHG REPOSITIONING PERQ R/L VAD W/IMG GDN SEP INSJ</t>
  </si>
  <si>
    <t>HCHG CA HEARTFLOW FFRCT COR FFR DATA PREP &amp; TRANSMIS</t>
  </si>
  <si>
    <t>HCHG CA HEARTFLOW FFRCT COR FFR ALYS &amp; GNRJ FFR MDL</t>
  </si>
  <si>
    <t>HCHG MYOCRD STRAIN IMG SPCKL TRCK</t>
  </si>
  <si>
    <t>HCHG EXERCISE TEST BRNCSPSM W/ ECG</t>
  </si>
  <si>
    <t>HCHG COUGH ASSIST</t>
  </si>
  <si>
    <t>HCHG CORE RSV AG EIA</t>
  </si>
  <si>
    <t>HCHG ASSAY OF TOTAL ESTRADIOL</t>
  </si>
  <si>
    <t>HCHG CORE FIBRINOGEN</t>
  </si>
  <si>
    <t>HCHG CORE CULT NASAL</t>
  </si>
  <si>
    <t>HCHG CORE CULT SCRN ONLY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</si>
  <si>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</si>
  <si>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</si>
  <si>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</si>
  <si>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</si>
  <si>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CORE AT3 AG IMMUNOLOGIC</t>
  </si>
  <si>
    <t>HCHG POCT BSC MTBLC PNL INZD CA</t>
  </si>
  <si>
    <t>HCHG ABO RECHECK UNIT/PATIENT</t>
  </si>
  <si>
    <t>HCHG SARS-COV-2 COVID-19 AB TOTAL</t>
  </si>
  <si>
    <t>HCHG C DIFF AMPLIFIED PROBE</t>
  </si>
  <si>
    <t>HCHG RSV DNA/RNA AMP PROBE</t>
  </si>
  <si>
    <t>HCHG SARSCOV2 COVID-19 &amp; INF A&amp;B AMP PRB</t>
  </si>
  <si>
    <t>HCHG SARSCOV2 COVID-19 &amp; INF A&amp;B&amp;RSV AMP PRB</t>
  </si>
  <si>
    <t>HCHG COV-19 AMP PRB HI THRUPUT W/IN 2 DAY COLLT</t>
  </si>
  <si>
    <t>HCHG SART EXAM</t>
  </si>
  <si>
    <t>CATH EMB TUBE PK 4FR 40CM</t>
  </si>
  <si>
    <t>CATH F/G 6FR OPEN END URETERAL</t>
  </si>
  <si>
    <t>GDWR AMPLATZ 35</t>
  </si>
  <si>
    <t>GDWR GLIDEWIRE ADVAN .035X260</t>
  </si>
  <si>
    <t>GDWR W/ TRCR TIP 1.1X150MM</t>
  </si>
  <si>
    <t>DVC EXTRL NEUROSTIMULATOR</t>
  </si>
  <si>
    <t>SET ACCESS RNG TRNSJUG 10FR</t>
  </si>
  <si>
    <t>CATH TRUSELECT MCR BERN 130CM</t>
  </si>
  <si>
    <t>CATH TRUSELECT MCR STR 130CM</t>
  </si>
  <si>
    <t>SHEATH INTRD MICRA 23F</t>
  </si>
  <si>
    <t>CATH IVL C2 SHOCKWAVE 2.5X12MM</t>
  </si>
  <si>
    <t>CATH BAL COTD 5.0X100MM  135CM</t>
  </si>
  <si>
    <t>CATH BAL COTD 5.0X200MM  150CM</t>
  </si>
  <si>
    <t>CATH BAL COTD 6.0X200MM  150CM</t>
  </si>
  <si>
    <t>CATH IVL C2 SHOCKWAVE 3.5X12MM</t>
  </si>
  <si>
    <t>SYS PACING MICRA TRANSCATHETER</t>
  </si>
  <si>
    <t>SYS PCMKR AV TRANSCATHETER</t>
  </si>
  <si>
    <t>PACEMAKER MICRA TRANSCATHETER</t>
  </si>
  <si>
    <t>ANCH MINI PUSHLOCK 2.5MMX8MM</t>
  </si>
  <si>
    <t>BLE TFNA FENSTD HELICAL 80MM</t>
  </si>
  <si>
    <t>KIT INT BRACE STD BIOCOMPOSITE</t>
  </si>
  <si>
    <t>NAIL FEM LFT 130DEG 11X380MM</t>
  </si>
  <si>
    <t>PLATE 1/3 TUBLR 69MM 6-H</t>
  </si>
  <si>
    <t>PLATE OLECRANON 2-H LFT 73MM</t>
  </si>
  <si>
    <t>SCREW 4.0 CAN 48MM SHRT THREAD</t>
  </si>
  <si>
    <t>SCREW 6.5 X 35</t>
  </si>
  <si>
    <t>SCREW BONE LOKG SELFTAP 2.7X36</t>
  </si>
  <si>
    <t>SCREW BONE LOKG T8 2.7X10MM</t>
  </si>
  <si>
    <t>SCREW CANC 4.0X45MM</t>
  </si>
  <si>
    <t>SCREW CNTRL HEX 3.5X6.5X30MM</t>
  </si>
  <si>
    <t>SCREW CORTEX 2.4X14MM</t>
  </si>
  <si>
    <t>SCREW CORTEX 3.5X34MM</t>
  </si>
  <si>
    <t>SCREW HEX LOW PROFILE 6.5X25MM</t>
  </si>
  <si>
    <t>SCREW IM NAIL 5X36MM STRL</t>
  </si>
  <si>
    <t>SCREW LOKG HEX 3.5X4.75X30MM</t>
  </si>
  <si>
    <t>SCREW LOKG SELF-TAP 3.5MMX28MM</t>
  </si>
  <si>
    <t>SCREW LOKG SELF-TAP 5MMX40MM</t>
  </si>
  <si>
    <t>SCREW SS METAPHYSEAL 2.7X12MM</t>
  </si>
  <si>
    <t>STPLR DYNANITE SUPERMX 20WX20L</t>
  </si>
  <si>
    <t>PLATE LCP CLAV 2.7MM CS1 LFT</t>
  </si>
  <si>
    <t>SUT DEV CLOSURE PROGLIDE</t>
  </si>
  <si>
    <t>MNTR CARC INSRTABLE LUX DX</t>
  </si>
  <si>
    <t>GRAFT SAPHVN 40-49CM</t>
  </si>
  <si>
    <t>BASEPLATE MINI 25MM</t>
  </si>
  <si>
    <t>BASEPLATE TIB CEM SZ5</t>
  </si>
  <si>
    <t>CUP PINNACLE W/ GRIPTION 52MM</t>
  </si>
  <si>
    <t>CUP PINNACLE W/ GRIPTION 54MM</t>
  </si>
  <si>
    <t>HEAD 12/14 36MM PLUS 1.5 DELTA</t>
  </si>
  <si>
    <t>HMRL TRAY 40MM STD</t>
  </si>
  <si>
    <t>IMP GLENOSPHERE STD 36MM</t>
  </si>
  <si>
    <t>LNR ATAB PINNACLE 36X52MM</t>
  </si>
  <si>
    <t>STEM HMRL MINI 12 MM</t>
  </si>
  <si>
    <t>TRAY OFST REVERSED 1.5MM</t>
  </si>
  <si>
    <t>STEM HIP SECUR-FIT MAX132 NBR9</t>
  </si>
  <si>
    <t>IMP ATTUNE PS FB SZ 5 26MM</t>
  </si>
  <si>
    <t>LEADWIRE MRI</t>
  </si>
  <si>
    <t>MESH SURGL 6X8IN ELLIPTICAL</t>
  </si>
  <si>
    <t>STENT EXCLUDER 23X14.5MMX12CM</t>
  </si>
  <si>
    <t>STENT GRAFT LEG 23MMX10CM</t>
  </si>
  <si>
    <t>STENT VIATORR 8-10 7CM 2/75</t>
  </si>
  <si>
    <t>CATH VISION 3X28</t>
  </si>
  <si>
    <t>LEAD ATTAIN STABILITY QUAD88CM</t>
  </si>
  <si>
    <t>LEAD PCNG ACUITY X4 SPRL 95CM</t>
  </si>
  <si>
    <t>SET STENT URET TETHER 7FRX22CM</t>
  </si>
  <si>
    <t>STENT URET FLEXIMA 22CM 8FR</t>
  </si>
  <si>
    <t>STENT DRNG URET 8FRX24CM</t>
  </si>
  <si>
    <t>STENT EXCLUDER ILIAC 23X10MM</t>
  </si>
  <si>
    <t>SYS ATRICLIP PRO2 LAA SZ 45MM</t>
  </si>
  <si>
    <t>STENT EXCLUDER 12MMX14CM</t>
  </si>
  <si>
    <t>CLIP NT DLVRY MITRACLIP G4</t>
  </si>
  <si>
    <t>CLIP NTW DLVRY MITRACLIP G4</t>
  </si>
  <si>
    <t>CLIP XTW DLVRY MITRACLIP G4</t>
  </si>
  <si>
    <t>GRAFT TRUNK 28.5X14.5MM 16FR</t>
  </si>
  <si>
    <t>DVC CLOSURE LFT ATRL 24MM</t>
  </si>
  <si>
    <t>DVC CLOSURE LFT ATRL 27MM</t>
  </si>
  <si>
    <t>DVC CLOSURE LFT ATRL 31MM</t>
  </si>
  <si>
    <t>RNG MP CE 34MM</t>
  </si>
  <si>
    <t>VLV INSPIRIS RESILIA 19MM</t>
  </si>
  <si>
    <t>DVC ATRICLIP FLEXV STRL 50MM</t>
  </si>
  <si>
    <t>BLE TRICUT SINUS STR 4MM</t>
  </si>
  <si>
    <t>CAN  ADLT NASAL HIGH FLOW MED</t>
  </si>
  <si>
    <t>CATH ANGIO KMP 5FR .038X40CM</t>
  </si>
  <si>
    <t>CATH CHOL TAUT 4.5FR</t>
  </si>
  <si>
    <t>CBL PACEMAKER DISP</t>
  </si>
  <si>
    <t>CLIP APPLIER SURGICLIP LG 13IN</t>
  </si>
  <si>
    <t>DRILL BIT 2.5MM</t>
  </si>
  <si>
    <t>DRILL BIT 3.5 110X75MM</t>
  </si>
  <si>
    <t>DRILL BIT CANN LG 5.0X300MM</t>
  </si>
  <si>
    <t>DRILL BIT REVERSE SHLD 3.2MM</t>
  </si>
  <si>
    <t>DRIVER NDL MEGA SUT CUT</t>
  </si>
  <si>
    <t>DRN BLAKE SIL HUBLESS 15FR RND</t>
  </si>
  <si>
    <t>DRSG WOUND VERAFLO VAC MED</t>
  </si>
  <si>
    <t>FIBER HOLMIUM LASER 200</t>
  </si>
  <si>
    <t>FIBER HOLMIUM MP 365</t>
  </si>
  <si>
    <t>FIBER MOXY LQD COOLED 180W</t>
  </si>
  <si>
    <t>FORCEP BPLR FENSTD</t>
  </si>
  <si>
    <t>INST CAUTERY SEALER VESSEL 8MM</t>
  </si>
  <si>
    <t>IRR HYDRO SURG W/ SUC AND TUBG</t>
  </si>
  <si>
    <t>KIT PIN BIO TENODESIS DISP</t>
  </si>
  <si>
    <t>NDL DISP MAGNUM 18GAX25CM</t>
  </si>
  <si>
    <t>PROBE LAP 5MM</t>
  </si>
  <si>
    <t>SET HTA PROCERVA PROCEDURE</t>
  </si>
  <si>
    <t>STPLR RELOAD X THN EGIA 45MM</t>
  </si>
  <si>
    <t>STPLR SUREFORM 45 SPU</t>
  </si>
  <si>
    <t>STPLR SUREFORM RELD 45 SPU GRN</t>
  </si>
  <si>
    <t>SUT FIBERTAPE 17IN BLU NBR 2</t>
  </si>
  <si>
    <t>DRIVER NDL DA VINCI XI 8MM LG</t>
  </si>
  <si>
    <t>FORCEP RESCUE RAT TOOTH 2.4</t>
  </si>
  <si>
    <t>CATH MCR TREVO TRAK 21</t>
  </si>
  <si>
    <t>SIZER GRAFT VAS 24-38MM</t>
  </si>
  <si>
    <t>DRN BLAKE SIL FLTD 19FR</t>
  </si>
  <si>
    <t>PROBE TRUNODE GAMMA DISP</t>
  </si>
  <si>
    <t>BIT DRILL 2.0X30MM QUICK CPLG</t>
  </si>
  <si>
    <t>BLE SAG MICRO 13.0X0.51X50MM</t>
  </si>
  <si>
    <t>CAN 5MM X 7CM</t>
  </si>
  <si>
    <t>DRILL BIT 2.6/2.8MM</t>
  </si>
  <si>
    <t>IMBLR KNEE UNIV LEN 16 IN</t>
  </si>
  <si>
    <t>HCHG OT HALO REPL LINER/INTR E</t>
  </si>
  <si>
    <t>HCHG ROOM TELEMETRY DEDICATED CORONARY CARE UNIT</t>
  </si>
  <si>
    <t>HCHG COGNTIVE FNCTN INTRVEN 1ST 15 MIN</t>
  </si>
  <si>
    <t>HCHG COGNTIVE FNCTN INTRVEN EA ADDL 15 MIN</t>
  </si>
  <si>
    <t>HCHG INJECTION LYMPHANGIOGRAPHY</t>
  </si>
  <si>
    <t>HCHG INJECTION PROCEDURE FOR SENTINEL NODE</t>
  </si>
  <si>
    <t>HCHG INJ PVB THORACIC SINGLE SITE</t>
  </si>
  <si>
    <t>HCHG INJ PVB THORACIC 2ND+ SITE</t>
  </si>
  <si>
    <t>HCHG INSERT CATH PLEURA W/O IMAGE</t>
  </si>
  <si>
    <t>HCHG CA COMPRE EP EVAL TX SVT</t>
  </si>
  <si>
    <t>HCHG CA COMPRE EP EVAL TX VT</t>
  </si>
  <si>
    <t>HCHG CA COMPRE EP EVAL ABLTJ ATR FIB</t>
  </si>
  <si>
    <t>HCHG CONGENTIAL VSD CLOSURE</t>
  </si>
  <si>
    <t>HCHG ECMO/ECLS INITIATION VENOUS</t>
  </si>
  <si>
    <t>HCHG CA TCAT PLMT&amp;RMVL CEPD PERQ</t>
  </si>
  <si>
    <t>HCHG MECHANICAL CHEST WALL OSCILL</t>
  </si>
  <si>
    <t>HCHG CORE ALBUMIN OTHER SOURCE QN EA</t>
  </si>
  <si>
    <t>HCHG CORE THYROXINE (T4)</t>
  </si>
  <si>
    <t>HCHG CORE DNA/RNA GI PTHGN MULTIPLEX PROBE TQ 12-25</t>
  </si>
  <si>
    <t>HCHG CORE CUL TYP ID BLD PTHGN MULTIPLEX 6+ TRGT</t>
  </si>
  <si>
    <t>HCHG CORE GLIADIN ANTIBODY EACH IMMUNOGLOBULIN CLASS</t>
  </si>
  <si>
    <t>HCHG CORE TISS TRNSGLUTMINSE EA IMMUNOGLOBULIN CLASS</t>
  </si>
  <si>
    <t>HCHG CORE SARS-COV-2 COVID19 ANTIGEN W/OPTICAL OBS</t>
  </si>
  <si>
    <t>HCHG CORE ENDOMYSIAL ANTIBODY EA IMMUNOGLOBULIN CLAS</t>
  </si>
  <si>
    <t>HCHG CORE IMMUNOGLOBULIN LIGHT CHAINS FREE EACH</t>
  </si>
  <si>
    <t>HCHG CORE HEPB SCREEN NON-PREGNANT HIGH RISK INDIV</t>
  </si>
  <si>
    <t>HCHG PLATELETS PHER L/R LVDS PS EA UNIT</t>
  </si>
  <si>
    <t>HCHG PLATELETS PHER L/R IRRAD LVDS PS EA UNIT</t>
  </si>
  <si>
    <t>HCHG GLIADIN ANTIBODY EACH IMMUNOGLOBULIN CLASS</t>
  </si>
  <si>
    <t>HCHG TISSUE TRANSGLUTAMINASE EA IMMUNOGLOBULIN CLASS</t>
  </si>
  <si>
    <t>HCHG MR STAPH DNA AMP PROBE</t>
  </si>
  <si>
    <t>HCHG CRYPTOCOCCAL ANTIGEN BY IMMUNOASSAY</t>
  </si>
  <si>
    <t>HCHG SARS-COV-2 COVID19 ANTIGEN W/OPTICAL OBS</t>
  </si>
  <si>
    <t>HCHG HEPB SCREEN NON-PREGNANT HIGH RISK INDIV</t>
  </si>
  <si>
    <t>SCD EXPRESS KNEE LEN MED 21IN</t>
  </si>
  <si>
    <t>CATH ANGIO BAL 2.5X100MMX150CM</t>
  </si>
  <si>
    <t>CATH BAL 2.0X220X150CM STERLIN</t>
  </si>
  <si>
    <t>CATH BAL 3.0X150X150 STERLING</t>
  </si>
  <si>
    <t>CATH BAL 3.0X40X150CM STERLING</t>
  </si>
  <si>
    <t>CATH BAL 5.0X100X135 STERLING</t>
  </si>
  <si>
    <t>CATH BAL 5.0X220X150 STERLING</t>
  </si>
  <si>
    <t>CATH BAL 8X100MMX135CM MUSTANG</t>
  </si>
  <si>
    <t>CATH BAL ANGIO 6X200X135CM</t>
  </si>
  <si>
    <t>CATH BAL ARMADA PTA 12X40X135</t>
  </si>
  <si>
    <t>CATH BAL EXCLUDER 10-37MM</t>
  </si>
  <si>
    <t>CATH BAL NC TREK 3.75X08</t>
  </si>
  <si>
    <t>CATH BAL NC TREK 4.5X08</t>
  </si>
  <si>
    <t>CATH BAL OTW 4X40MMX75CM</t>
  </si>
  <si>
    <t>CATH BAL OTW 5X100X135CM</t>
  </si>
  <si>
    <t>CATH BAL OTW 5X150X135CM</t>
  </si>
  <si>
    <t>CATH BAL OTW 5X40MM 135CM</t>
  </si>
  <si>
    <t>CATH BAL OTW 6X150X135CM</t>
  </si>
  <si>
    <t>CATH BAL OTW 6X20X75CM</t>
  </si>
  <si>
    <t>CATH BAL OTW 6X40MM 135CM</t>
  </si>
  <si>
    <t>CATH BAL OTW 6X60X75CM</t>
  </si>
  <si>
    <t>CATH BAL OTW MSTNG 7X100X135CM</t>
  </si>
  <si>
    <t>CATH BAL OTW MUSTANG 5X40X75CM</t>
  </si>
  <si>
    <t>CATH BAL OTW MUSTANG 6X40X75CM</t>
  </si>
  <si>
    <t>CATH BAL OTW MUSTANG 7X40X75CM</t>
  </si>
  <si>
    <t>CATH BAL OTW MUSTANG 8X40X75CM</t>
  </si>
  <si>
    <t>CATH BAL OTW MUSTANG 9X40X75CM</t>
  </si>
  <si>
    <t>CATH BAL OTW MUSTNG 10X20X135</t>
  </si>
  <si>
    <t>CATH BAL OTW MUSTNG 10X40X75CM</t>
  </si>
  <si>
    <t>CATH BAL OTW MUSTNG 12X40X75CM</t>
  </si>
  <si>
    <t>CATH BAL OTW MUSTNG 8X20X135CM</t>
  </si>
  <si>
    <t>CATH BAL PTA OTW 5X80MM 135CM</t>
  </si>
  <si>
    <t>CATH BAL PTA OTW 6X100MM 135CM</t>
  </si>
  <si>
    <t>CATH BAL PTA OTW 7X40MM 135CM</t>
  </si>
  <si>
    <t>CATH BAL STERLING 3.0X100X150</t>
  </si>
  <si>
    <t>CATH BAL TYSHAK II 22MM/4MM</t>
  </si>
  <si>
    <t>CATH BAL VIATRAC 5X20MM 135CM</t>
  </si>
  <si>
    <t>CATH CRNRY DILT 2.0MMX12MM</t>
  </si>
  <si>
    <t>CATH CRNRY DILT 2.0MMX15MM</t>
  </si>
  <si>
    <t>CATH CRNRY DILT 2.0MMX20MM</t>
  </si>
  <si>
    <t>CATH CRNRY DILT 2.50MMX12MM</t>
  </si>
  <si>
    <t>CATH CRNRY DILT 2.50MMX15MM</t>
  </si>
  <si>
    <t>CATH CRNRY DILT 2.50MMX20MM</t>
  </si>
  <si>
    <t>CATH CRNRY DILT 2.50MMX30MM</t>
  </si>
  <si>
    <t>CATH CRNRY DILT 3.0MMX12MM</t>
  </si>
  <si>
    <t>CATH CRNRY DILT 3.0MMX15MM</t>
  </si>
  <si>
    <t>CATH CRNRY DILT 3.0MMX20MM</t>
  </si>
  <si>
    <t>CATH DILT MINI TREK 1.2X8MM</t>
  </si>
  <si>
    <t>CATH MUSTANG 3X40MMX75CM</t>
  </si>
  <si>
    <t>CATH MUSTANG 4X40MMX135CM</t>
  </si>
  <si>
    <t>CATH MUSTANG 5X200MMX135CM</t>
  </si>
  <si>
    <t>DLTR BLR BAL 10-12MM 240CM</t>
  </si>
  <si>
    <t>BAL CATH 6FR 180CM</t>
  </si>
  <si>
    <t>CATH BAL BLR DILT 10MMX4CM 5.8</t>
  </si>
  <si>
    <t>CATH BAL ESOPH 12-15MM</t>
  </si>
  <si>
    <t>CATH BAL ESOPH 15-18MM</t>
  </si>
  <si>
    <t>CATH BAL ESOPH 6-8MM</t>
  </si>
  <si>
    <t>CATH BAL ESOPH 8-10MM</t>
  </si>
  <si>
    <t>CATH BAL Z MED II 18MM 4CM</t>
  </si>
  <si>
    <t>DLTR BAL GDWR 12-13.5-15 180CM</t>
  </si>
  <si>
    <t>DLTR BAL GDWR 15-16.5-18 180CM</t>
  </si>
  <si>
    <t>DLTR BAL GDWR 18-19-20 180CM</t>
  </si>
  <si>
    <t>DLTR BAL GDWR 8-9-10 180CM</t>
  </si>
  <si>
    <t>DLTR BLR BAL 12-15MM 240CM</t>
  </si>
  <si>
    <t>DLTR BLR BAL 8-10MM 240CM</t>
  </si>
  <si>
    <t>DLTR HERCULES BAL 10-12MM 8CM</t>
  </si>
  <si>
    <t>DLTR HERCULES BAL 12-15MM 8CM</t>
  </si>
  <si>
    <t>DLTR HERCULES BAL 15-18MM 8CM</t>
  </si>
  <si>
    <t>DLTR HERCULES BAL 8-10MM 8CM</t>
  </si>
  <si>
    <t>DVC INFLATION ENCORE BLR</t>
  </si>
  <si>
    <t>EXTRACTOR PRO 9-12MM RX</t>
  </si>
  <si>
    <t>TRCR STRUCTURAL BAL 1OMM</t>
  </si>
  <si>
    <t>CATH CRD2 6FR 5MM</t>
  </si>
  <si>
    <t>CATH ELECTRO QUAD CRD-2 5FR</t>
  </si>
  <si>
    <t>CATH DUO DECAPOLAR MED 6FR</t>
  </si>
  <si>
    <t>CATH MAPPING SNSR ENABLED</t>
  </si>
  <si>
    <t>CATH 7FR DECAN 11P 2.4MM,282MM</t>
  </si>
  <si>
    <t>CATH DECA NAV 7FR D CRV</t>
  </si>
  <si>
    <t>CATH PENTARAY NAV ECO 7FR</t>
  </si>
  <si>
    <t>CATH SF BI DIRECTIONAL DF 8FR</t>
  </si>
  <si>
    <t>CATH MCR INTRD D LMN 6FR</t>
  </si>
  <si>
    <t>CATH SWAN GANZ 7FRX110CM</t>
  </si>
  <si>
    <t>CATH EMB TUBE PK 6FR 80CM</t>
  </si>
  <si>
    <t>KIT CATH XTORQ 12FR 100CM</t>
  </si>
  <si>
    <t>SET CATH THRMBY 4FR 1.5MMX145C</t>
  </si>
  <si>
    <t>SET CATH THRMBY 6FR 3MMX120CM</t>
  </si>
  <si>
    <t>SHTH FLEXCATH STEERABLE 12FR</t>
  </si>
  <si>
    <t>GDWR 1.35MM</t>
  </si>
  <si>
    <t>GDWR 2.8MM THR 300MM</t>
  </si>
  <si>
    <t>GDWR SOFT PRESHAPED 14X215CM</t>
  </si>
  <si>
    <t>GDWR STD PRESHAPED 14X215CM</t>
  </si>
  <si>
    <t>GDWR THR SPDE PNT 2.5MM</t>
  </si>
  <si>
    <t>GDWR WIRE INTRD</t>
  </si>
  <si>
    <t>DEVICE TISS REMOVAL MYOSURE</t>
  </si>
  <si>
    <t>DVC LITE TISS REMV MYOSURE</t>
  </si>
  <si>
    <t>DVC MORCELLATE RECPR 4.0 DISP</t>
  </si>
  <si>
    <t>DVC TISS REMV MYOSURE XL</t>
  </si>
  <si>
    <t>CATH DIAGNOSTIC 125CM 6FR SIM</t>
  </si>
  <si>
    <t>CATH GUIDE 7 X B.4</t>
  </si>
  <si>
    <t>CATH GUIDE 8.5FR SL3</t>
  </si>
  <si>
    <t>CATH GUIDING AL2 6FR 100CM</t>
  </si>
  <si>
    <t>CATH GUIDING RCB 6FR 100CM</t>
  </si>
  <si>
    <t>CATH GUIDING XB4.5 6FR 100CM</t>
  </si>
  <si>
    <t>CATH SELECT 130CM 5FR BER</t>
  </si>
  <si>
    <t>CATH SELECT 130CM 5FR SIM</t>
  </si>
  <si>
    <t>SHTH RENAL ST 7FR/45CM</t>
  </si>
  <si>
    <t>INTRD SHTH PEELAWAY 22FR</t>
  </si>
  <si>
    <t>INTRD SHTH 8FR COAXIAL DILT</t>
  </si>
  <si>
    <t>INTRD W/ GUIDE 9FR</t>
  </si>
  <si>
    <t>CATH BAL COTD 4.0X100MM  135CM</t>
  </si>
  <si>
    <t>CATH BAL COTD 7.0X40MM  135CM</t>
  </si>
  <si>
    <t>ICD DR EVERA XT MRI DF4</t>
  </si>
  <si>
    <t>ICD DR GALLANT DF4 IS1</t>
  </si>
  <si>
    <t>ICD DR MOMENTUM EL IS1 DF1</t>
  </si>
  <si>
    <t>ICD DR VIGILANT EL DF4</t>
  </si>
  <si>
    <t>ICD S EMBLEM MRI</t>
  </si>
  <si>
    <t>ICD VR VIGILANT EL DF4</t>
  </si>
  <si>
    <t>LEAD SPRINT QUATTRO DF4 55CM</t>
  </si>
  <si>
    <t>PCMKR DR ACCOLADE EL MRI</t>
  </si>
  <si>
    <t>PCMKR DR ACCOLADE MRI</t>
  </si>
  <si>
    <t>PCMKR DR AZURE XT MRI</t>
  </si>
  <si>
    <t>PCMKR SR ACCOLADE MRI</t>
  </si>
  <si>
    <t>ICD CRT CLARIA MRI QUAD DF4</t>
  </si>
  <si>
    <t>ICD CRT COBALT QUAD DF4</t>
  </si>
  <si>
    <t>ICD CRT MOMENTUM DF1</t>
  </si>
  <si>
    <t>ICD CRT MOMENTUM DF4</t>
  </si>
  <si>
    <t>ICD CRT VIGILANT X4</t>
  </si>
  <si>
    <t>ICD HF CRT GALLANT DF4 IS4 IS1</t>
  </si>
  <si>
    <t>LEAD PCMKR CATH DLVRY 4FR</t>
  </si>
  <si>
    <t>LEAD PCMKR TENDRIL STS 58CM</t>
  </si>
  <si>
    <t>PCMKR CRT PERCEPTA MRI</t>
  </si>
  <si>
    <t>PCMKR CRT PERCEPTA MRI QUAD</t>
  </si>
  <si>
    <t>PCMKR CRT VISIONIST IS1</t>
  </si>
  <si>
    <t>PCMKR CRT VISIONIST X4 IS4</t>
  </si>
  <si>
    <t>CEMENT BONE VERTAPLX HV RPAQUE</t>
  </si>
  <si>
    <t>NAIL FEM 5 DEG BEND 12X360MM</t>
  </si>
  <si>
    <t>NAIL TI LFT 130DEG 11X400MM</t>
  </si>
  <si>
    <t>PLATE 1/3 TUBLR 93MM 8-H</t>
  </si>
  <si>
    <t>PLATE LOKG TUBLR THIRD 7-H</t>
  </si>
  <si>
    <t>SCREW 4.0 CAN 40MM SHRT THREAD</t>
  </si>
  <si>
    <t>SCREW 4.0 SML CANC 20MM FTHR</t>
  </si>
  <si>
    <t>SCREW 4.0 SML CANC. 14MM FTHR</t>
  </si>
  <si>
    <t>SCREW 6.5 CANLT 65MM/32MM THR</t>
  </si>
  <si>
    <t>SCREW 6.5 X 15</t>
  </si>
  <si>
    <t>SCREW 7.3 CAN 95MM/16MM THR</t>
  </si>
  <si>
    <t>SCREW BONE LOKG SELFTAP 2.7X34</t>
  </si>
  <si>
    <t>SCREW CANN 7.3MMX75MM</t>
  </si>
  <si>
    <t>SCREW CANN 7.3MMX90MM</t>
  </si>
  <si>
    <t>SCREW CMPRS FT XL 7.0X50MM</t>
  </si>
  <si>
    <t>SCREW CORT LP 3.5X16MM</t>
  </si>
  <si>
    <t>SCREW CORTEX 2.4X16MM</t>
  </si>
  <si>
    <t>SCREW CORTEX 4.5MMX28MM L</t>
  </si>
  <si>
    <t>SCREW CORTEX SELF TAP 2.7X18MM</t>
  </si>
  <si>
    <t>SCREW IM NAIL 5X30MM</t>
  </si>
  <si>
    <t>SCREW LOKG 3.5X60MM</t>
  </si>
  <si>
    <t>SCREW LOKG SELF TAP 3.5MMX35MM</t>
  </si>
  <si>
    <t>SCREW LOKG SELF-TAP 3.5MMX14MM</t>
  </si>
  <si>
    <t>SCREW LOKG SELF-TAP 3.5MMX24MM</t>
  </si>
  <si>
    <t>SCREW LOKG SELF-TAP 3.5MMX26MM</t>
  </si>
  <si>
    <t>SCREW LOKG SELF-TAP 3.5MMX34MM</t>
  </si>
  <si>
    <t>SCREW LOKG SELF-TAP 3.5MMX36MM</t>
  </si>
  <si>
    <t>SCREW LOKG XL25 5MMX32MM</t>
  </si>
  <si>
    <t>SCREW LOKG XL25 5MMX36MM</t>
  </si>
  <si>
    <t>SCREW LOKG XL25 5MMX64MM</t>
  </si>
  <si>
    <t>SCREW LOKG XL25 5MMX80MM</t>
  </si>
  <si>
    <t>SCREW ORTHO S CAN 7.3X70 16MM</t>
  </si>
  <si>
    <t>SCREW ORTHO S CAN 7.3X85 16MM</t>
  </si>
  <si>
    <t>SCREW SCHANZ 5MMX60CM</t>
  </si>
  <si>
    <t>SCREW SHRT THR CANTL 4.0X42MM</t>
  </si>
  <si>
    <t>SCREW SS METAPHYSEAL 2.7X14MM</t>
  </si>
  <si>
    <t>SCREW SS METAPHYSEAL 2.7X16MM</t>
  </si>
  <si>
    <t>SCREW SS METAPHYSEAL 2.7X20MM</t>
  </si>
  <si>
    <t>SCREW SS METAPHYSEAL 2.7X32MM</t>
  </si>
  <si>
    <t>SCREW TFNA FENSTD STRL 100MM</t>
  </si>
  <si>
    <t>SCREW VARI ANG LOKG 2.7X48MM</t>
  </si>
  <si>
    <t>SCREW VARI ANG LOKG 2.7X60MM</t>
  </si>
  <si>
    <t>STPLR BNE FIX W15XL15MM NIT</t>
  </si>
  <si>
    <t>SUT CERCLAGE FIBERTAPE W/O NDL</t>
  </si>
  <si>
    <t>SUT PERCLOSE PROSTYLE</t>
  </si>
  <si>
    <t>TENDON FROZEN MATRIGRAFT 230MM</t>
  </si>
  <si>
    <t>SYS STIMLTR INTERSTRIM X</t>
  </si>
  <si>
    <t>FELT PTFE 1X6IN</t>
  </si>
  <si>
    <t>GRAFT VAS 4-7MMX45CM</t>
  </si>
  <si>
    <t>GRAFT VAS 6MMX70CM 60CM RNG</t>
  </si>
  <si>
    <t>SYS ADVAN FIT TRANSVAG</t>
  </si>
  <si>
    <t>BASEPLATE STD POST 25MM</t>
  </si>
  <si>
    <t>BASEPLATE TIB HOW NO 4</t>
  </si>
  <si>
    <t>BASEPLATE TIB HOW NO 5</t>
  </si>
  <si>
    <t>BASEPLATE TIB TOT KNEE SZ3</t>
  </si>
  <si>
    <t>BL CATHCART 45MM</t>
  </si>
  <si>
    <t>CMPT FEM CEMENTED NBR6 RT</t>
  </si>
  <si>
    <t>CMPT FEM CEMENTED PS RT SZ5</t>
  </si>
  <si>
    <t>CMPT TRIATHLON-CR FEM SZ6 LT</t>
  </si>
  <si>
    <t>CMPT TRIATHLON-CR FEM SZ7 LT</t>
  </si>
  <si>
    <t>CUP ACETAB 58MM</t>
  </si>
  <si>
    <t>CUP PINNACLE SECTOR W/GRIPTION</t>
  </si>
  <si>
    <t>CUP PINNACLE W/ GRIPTON 50MM</t>
  </si>
  <si>
    <t>FEM CMPT CEMENTED PS SZ4 RT</t>
  </si>
  <si>
    <t>FEM CMPT SZ3 LFT UNCOATED</t>
  </si>
  <si>
    <t>FEM CMPT SZ3 RT UNCOATED</t>
  </si>
  <si>
    <t>FEM CMPT SZ5 LFT UNCOATED</t>
  </si>
  <si>
    <t>FEM CMPT SZ5 RT UNCOATED</t>
  </si>
  <si>
    <t>FEM FS RT SZ 5 CEM</t>
  </si>
  <si>
    <t>FEM LFT PS CEM SZ7</t>
  </si>
  <si>
    <t>GLENOID MOD 4 PEG SZ 3</t>
  </si>
  <si>
    <t>GLENOID TRABECULAR MTL POST</t>
  </si>
  <si>
    <t>HEAD 12/14 32MM PLUS 1 DELTA</t>
  </si>
  <si>
    <t>HEAD 12/14 36MM PLUS 5 DELTA</t>
  </si>
  <si>
    <t>HEAD 12/14 36MM PLUS 8.5 DELTA</t>
  </si>
  <si>
    <t>HEAD 28MM 1.5</t>
  </si>
  <si>
    <t>HEAD 36MM 12/14 CONE</t>
  </si>
  <si>
    <t>HEAD BIOLOX DELTA V-40 36MM</t>
  </si>
  <si>
    <t>HEAD BIOLOX V40 36MM -2.5</t>
  </si>
  <si>
    <t>HEAD CERAMIC BIOLOX V40 36MM</t>
  </si>
  <si>
    <t>HEAD FEM METAL 36MM PLUS 1.5</t>
  </si>
  <si>
    <t>HEAD HIP UNITRAX ENDO 56MM</t>
  </si>
  <si>
    <t>HEAD HMRL SHLD 46X18X53MM</t>
  </si>
  <si>
    <t>HEAD PLUS 5 28MM</t>
  </si>
  <si>
    <t>IMP ATTUNE PS FEM RT</t>
  </si>
  <si>
    <t>IMP PAT ATTUNE MED 35MM</t>
  </si>
  <si>
    <t>IMP PAT ATTUNE MED 38MM</t>
  </si>
  <si>
    <t>IMP PS FB INSRT SZ5 5MM</t>
  </si>
  <si>
    <t>IMP PS FB INSRT SZ5 7MM</t>
  </si>
  <si>
    <t>IMP TAPER ADPT HMRL HEAD STD</t>
  </si>
  <si>
    <t>INSRT CRS RP SZ 7 6MM</t>
  </si>
  <si>
    <t>INSRT REVERSED PLUS 6 36MM</t>
  </si>
  <si>
    <t>INSRT TIB BEARING CR SZ 3 9MM</t>
  </si>
  <si>
    <t>INSRT TIB BEARING CR SZ 6 9MM</t>
  </si>
  <si>
    <t>INSRT TIB BEARING CS SZ4 11MM</t>
  </si>
  <si>
    <t>INSRT TIB BEARING SZ3 9MM</t>
  </si>
  <si>
    <t>INSRT TIB BEARING SZ4 11MM</t>
  </si>
  <si>
    <t>INSRT TIB BEARING SZ4 9MM</t>
  </si>
  <si>
    <t>INSRT TIB BEARING X3 9MM</t>
  </si>
  <si>
    <t>INSRT TIB SZ4 9MM CR-E</t>
  </si>
  <si>
    <t>INSRT TIB UC FIXED SZ1 17MM</t>
  </si>
  <si>
    <t>INSRT X3 0DEG 36MM ID-E</t>
  </si>
  <si>
    <t>LNR ATAB ALTRX NTRA 32X50MM</t>
  </si>
  <si>
    <t>LNR ATAB ALTRX NTRA 36X56MM</t>
  </si>
  <si>
    <t>LNR ATAB ALTRX NTRA 36X58MM</t>
  </si>
  <si>
    <t>LNR ATAB ALTRX PINNACLE 36X54</t>
  </si>
  <si>
    <t>LNR ATAB NTRA PLUS 4 36X52MM</t>
  </si>
  <si>
    <t>LNR NEUT ALTRX 32X48MM</t>
  </si>
  <si>
    <t>LNR PINNACLE LNR 4 NTRA</t>
  </si>
  <si>
    <t>PAT ASYM 11MM X3</t>
  </si>
  <si>
    <t>PAT ASYM 11X38MM</t>
  </si>
  <si>
    <t>PAT ASYM 38X11MM</t>
  </si>
  <si>
    <t>PAT ASYM 9X29MM</t>
  </si>
  <si>
    <t>PAT DIA32MM THK10MM</t>
  </si>
  <si>
    <t>PAT DIA35MM THK10MM</t>
  </si>
  <si>
    <t>RESTRICTOR TORNIER</t>
  </si>
  <si>
    <t>SHELL TRIDENT II TI 52E</t>
  </si>
  <si>
    <t>SHELL TRIDENT II TI 54E</t>
  </si>
  <si>
    <t>SLV TIB M/L FULL POROCOAT 37MM</t>
  </si>
  <si>
    <t>SPACER TAP ARTICUL PLUS 5</t>
  </si>
  <si>
    <t>STEM CEMENTRALIZER 11.0</t>
  </si>
  <si>
    <t>STEM DEP FEMORAL 6</t>
  </si>
  <si>
    <t>STEM FEM 127 DEG SZ 4</t>
  </si>
  <si>
    <t>STEM FEM 127 DEG SZ 7</t>
  </si>
  <si>
    <t>STEM FEM 132 DEG SZ 3</t>
  </si>
  <si>
    <t>STEM FEM 132 DEG SZ 6</t>
  </si>
  <si>
    <t>STEM FEM HIP STD COLLAR SZ4</t>
  </si>
  <si>
    <t>STEM FEM STD W/ COLLARE SZ 11</t>
  </si>
  <si>
    <t>STEM FEM STD W/ COLLARE SZ 12</t>
  </si>
  <si>
    <t>STEM FEM STD W/ COLLARE SZ 13</t>
  </si>
  <si>
    <t>STEM HMRL MINI 13 MM</t>
  </si>
  <si>
    <t>STEM HMRL MINI 14 MM</t>
  </si>
  <si>
    <t>STEM PRESSFIT STR 14X60MM</t>
  </si>
  <si>
    <t>STEM TRI CEMENTED 12X50MM</t>
  </si>
  <si>
    <t>WDG FEM DSTL 12MM SZ5</t>
  </si>
  <si>
    <t>MESH 3D MAX MID LG LFT 4X6IN</t>
  </si>
  <si>
    <t>MESH 3D MAX MID LG RT 4X6IN</t>
  </si>
  <si>
    <t>MESH 3D MAX MID XL LFT 5X7IN</t>
  </si>
  <si>
    <t>MESH 3D MAX MID XL RT 5X7IN</t>
  </si>
  <si>
    <t>MESH SURGL 4.5IN CIRCLE</t>
  </si>
  <si>
    <t>MESH SURGL 4X6IN ELLIPTICAL</t>
  </si>
  <si>
    <t>CUFF URINARY 4.5CM LTX-F</t>
  </si>
  <si>
    <t>PROS URINARY 61-70CM LTX-F</t>
  </si>
  <si>
    <t>STENT BLR 8.5FR 10X40MM</t>
  </si>
  <si>
    <t>STENT BLR 8.5FR 10X80MM</t>
  </si>
  <si>
    <t>STENT EXCLUDER ILIAC 12MMX10CM</t>
  </si>
  <si>
    <t>STENT VIABAHN 10X10X120</t>
  </si>
  <si>
    <t>STENT VIABAHN 6MMX10CM 120CM</t>
  </si>
  <si>
    <t>LEG ENDOPROSTHESIS 16MMX11.5CM</t>
  </si>
  <si>
    <t>STENT EPIC ILIAC 10X60X75</t>
  </si>
  <si>
    <t>STENT VENOUS 10FR 14X90X75CM</t>
  </si>
  <si>
    <t>STENT VENOUS 10FR 16X90X75CM</t>
  </si>
  <si>
    <t>KIT PERCT EXT</t>
  </si>
  <si>
    <t>SET STENT URET TETHER 7FRX28CM</t>
  </si>
  <si>
    <t>STENT COPE NEPH 8.5FR 22CM</t>
  </si>
  <si>
    <t>STENT COPE NEPH 8.5FR 26CM</t>
  </si>
  <si>
    <t>STENT DRNG URET 8FRX26CM</t>
  </si>
  <si>
    <t>GRAFT STENT 28X14X103MM</t>
  </si>
  <si>
    <t>STENT GRAFT SYS 16X20X156MM</t>
  </si>
  <si>
    <t>DVC ATRICLIP FLEXV 35MM</t>
  </si>
  <si>
    <t>DVC ATRICLIP FLEXV 40MM</t>
  </si>
  <si>
    <t>DVC ATRICLIP FLEXV 45MM</t>
  </si>
  <si>
    <t>DVC ATRICLIP FLEXV 50MM</t>
  </si>
  <si>
    <t>DVC CLOSURE LFT ATRL 20MM</t>
  </si>
  <si>
    <t>GRAFT TRUNK 26X14.5MM 16FR</t>
  </si>
  <si>
    <t>RNG MP CE 28MM</t>
  </si>
  <si>
    <t>STENT EXCLUDER16X10MM 7CM</t>
  </si>
  <si>
    <t>COIL RUBY COMPLEX SFT 2MMX4CM</t>
  </si>
  <si>
    <t>COIL RUBY COMPLEX SFT 3MMX5CM</t>
  </si>
  <si>
    <t>COIL RUBY COMPLEX SFT 8MMX35CM</t>
  </si>
  <si>
    <t>COIL RUBY COMPLEX STD 3MMX20CM</t>
  </si>
  <si>
    <t>COIL RUBY POD SFT .05MMX60CM</t>
  </si>
  <si>
    <t>RNG ANNULOPLASTY PHYS-II 36MM</t>
  </si>
  <si>
    <t>ADHV SKIN ADVANCED DERMABOND</t>
  </si>
  <si>
    <t>APPLC FLOWSEAL ENDO</t>
  </si>
  <si>
    <t>BAL FOR BF-UC160F-OL8</t>
  </si>
  <si>
    <t>BAL GF/JF-UM2/3</t>
  </si>
  <si>
    <t>BIT DRILL 2.0X140X60MM CALIB</t>
  </si>
  <si>
    <t>BIT DRILL 2.0X40MM</t>
  </si>
  <si>
    <t>BIT DRILL 2.5MM CANLT</t>
  </si>
  <si>
    <t>BIT DRILL CANLT 2.7X145MM</t>
  </si>
  <si>
    <t>BIT DRILL CANTL 2.5MM</t>
  </si>
  <si>
    <t>BIT DRILL QC 2.8MM 165MM</t>
  </si>
  <si>
    <t>BIT DRILL SYN 4.2</t>
  </si>
  <si>
    <t>CATH 2-WAY CNCL 16FR 5CC LTX</t>
  </si>
  <si>
    <t>CATH 2-WAY CNCL 18FR 5CC LTX</t>
  </si>
  <si>
    <t>CATH 2-WAY CNCL 20FR 5CC LTX</t>
  </si>
  <si>
    <t>CATH 2-WAY CNCL 22FR 5CC LTX</t>
  </si>
  <si>
    <t>CLAMP 6 POSITION LG</t>
  </si>
  <si>
    <t>CLAMP COMBO MRI CPT LG</t>
  </si>
  <si>
    <t>CLIP HEM-O-LOK LG 6CLIPS</t>
  </si>
  <si>
    <t>CLIP HEM-O-LOK MED/LG 6CLIPS</t>
  </si>
  <si>
    <t>CLIP LIGATING MED 24CLIPS</t>
  </si>
  <si>
    <t>CLIP RESOLUTION 360 155CM</t>
  </si>
  <si>
    <t>CLIP ULTRA 17MMX235CM 20/BX</t>
  </si>
  <si>
    <t>CLIPS SUT ABSORBABLE</t>
  </si>
  <si>
    <t>CNSTR ENGINE JET D PENUMBRA</t>
  </si>
  <si>
    <t>CNSTR ENGINE PENUMBRA</t>
  </si>
  <si>
    <t>COUNTERSINK CANLT 4.0MM</t>
  </si>
  <si>
    <t>DISSECTOR CRLS 5MM-39CM</t>
  </si>
  <si>
    <t>DREAMTOME 450CM 20MM</t>
  </si>
  <si>
    <t>DRILL BIT 3.5MM</t>
  </si>
  <si>
    <t>DRIVER SQ TIP 2.0MM AO CNCT</t>
  </si>
  <si>
    <t>DRN CHANNEL RND FULL 15FR</t>
  </si>
  <si>
    <t>DRN RND CHANNEL HUBLESS 15FR</t>
  </si>
  <si>
    <t>DRN SUC SYS TRU-CLOSE 500ML</t>
  </si>
  <si>
    <t>DVC CAPTURE SUT OPEN ACCESS</t>
  </si>
  <si>
    <t>DVC LEAD LOKG NO 1</t>
  </si>
  <si>
    <t>EXTRACTOR CATH PRO XL 9-12MM</t>
  </si>
  <si>
    <t>FIBER LASER 200 MICRON BTIP</t>
  </si>
  <si>
    <t>GDWR SARAH RADIAL 5FR CURV 4.0</t>
  </si>
  <si>
    <t>GRASPER DVC TALON 2.5MM 160CM</t>
  </si>
  <si>
    <t>HNDL DETACHMENT RUBY COIL</t>
  </si>
  <si>
    <t>HOOK PERM CAUTERY XI 8MM</t>
  </si>
  <si>
    <t>INST ELECT LIGASURE ATLAS 37CM</t>
  </si>
  <si>
    <t>IRR PUMP HANDPC STRYKEFLOW2 10</t>
  </si>
  <si>
    <t>IRR STRYKEFLOW2 W/DISP TIP 10</t>
  </si>
  <si>
    <t>KIT DRAPE SPY-PHI DRUG</t>
  </si>
  <si>
    <t>NDL CYSTOSCOPY 4.8FR 35CM</t>
  </si>
  <si>
    <t>NDL ECHOTIP ULTRA 20GA 6F</t>
  </si>
  <si>
    <t>NDL INSFLTN 14GA STEP</t>
  </si>
  <si>
    <t>NDL SURGI120MM DISP</t>
  </si>
  <si>
    <t>NDL VIZISHOT 2 21GA SNGL USE</t>
  </si>
  <si>
    <t>NET ROTH FOREIGN BODY STD</t>
  </si>
  <si>
    <t>NET ROTH POLYP</t>
  </si>
  <si>
    <t>PASSER SUT WECK EFX 14GA</t>
  </si>
  <si>
    <t>PENCL ELCTSURG SMOKE EVAC</t>
  </si>
  <si>
    <t>PIN HP HEADED THR STRL</t>
  </si>
  <si>
    <t>PNCL ROCK SW STRL COTD</t>
  </si>
  <si>
    <t>PROBE APC 2200 A 6.9FR</t>
  </si>
  <si>
    <t>PROBE INJ GOLD 7FR BIPOLAR</t>
  </si>
  <si>
    <t>PWD SURGIFOAM GELATIN 1GM</t>
  </si>
  <si>
    <t>RELOAD STPLR CRVD 40MM GRN</t>
  </si>
  <si>
    <t>ROD CARBON FIBER STR 250MM</t>
  </si>
  <si>
    <t>SCOPE URETEROSCOPE LITHOVUE</t>
  </si>
  <si>
    <t>SEAL SET HYSTEROSCOPE SNGL USE</t>
  </si>
  <si>
    <t>SET TUBE OUTFLOW STRL LF</t>
  </si>
  <si>
    <t>SET TUBG UROLOGY 300MM</t>
  </si>
  <si>
    <t>SHEAR SCLP HRMNC FOCUS 9CM</t>
  </si>
  <si>
    <t>SHTH  DLTR ROTG  11FR</t>
  </si>
  <si>
    <t>SHTH DESTINATION R2P 75CM 6FR</t>
  </si>
  <si>
    <t>SHTH GUIDING 6FRX45CM STR</t>
  </si>
  <si>
    <t>SLV OUTER PROTECTION 12MM</t>
  </si>
  <si>
    <t>SNR CAPTIVATOR II RND 15MM</t>
  </si>
  <si>
    <t>STIMLTR NERVE LOCATOR</t>
  </si>
  <si>
    <t>STPLR CTG RNFRC PUR MED/TK 60M</t>
  </si>
  <si>
    <t>STPLR RELOADABLE TA 30X3.5MM</t>
  </si>
  <si>
    <t>STPLR SKIN WIDE ROTG HEAD</t>
  </si>
  <si>
    <t>STPLR SUREFORM RELD 45 SPU BLU</t>
  </si>
  <si>
    <t>STPLR SUREFORM RELD 45 SPU WHT</t>
  </si>
  <si>
    <t>STPLR TA 90-4.8</t>
  </si>
  <si>
    <t>SUT ETB 2 V-37 30IN GRN</t>
  </si>
  <si>
    <t>SUT ETB 5 V-37 30IN GRN</t>
  </si>
  <si>
    <t>SUT ETHILON 8-0 BV130-5 5IN</t>
  </si>
  <si>
    <t>SUT MONODEK PDO SZ 0 48IN CRVD</t>
  </si>
  <si>
    <t>SUT PDS II 0 18IN ENDOLOOP</t>
  </si>
  <si>
    <t>SUT PDS II 1 CTX 18IN VLT</t>
  </si>
  <si>
    <t>SUT PRO 5-0 BV-1 24IN BLU</t>
  </si>
  <si>
    <t>SUT PRO 6-0 BV-1 18IN BLU</t>
  </si>
  <si>
    <t>SUT PRO 6-0 BV-1 24IN BLU</t>
  </si>
  <si>
    <t>SUT PRO 7-0 BV-1 24IN BLU</t>
  </si>
  <si>
    <t>SUT SPRL PDO 0 MH 12IN VLT</t>
  </si>
  <si>
    <t>SUT SPRL PDO 2-0 MH 14IN VLT</t>
  </si>
  <si>
    <t>SUT SPRL PDO 2-0 MH 9IN VLT</t>
  </si>
  <si>
    <t>SUT SS 6 CCS 18IN SLVR</t>
  </si>
  <si>
    <t>SUT SYM PDS PLUS 0 CT-1 12IN</t>
  </si>
  <si>
    <t>SUT SYM PDS PLUS 1 CTX 18IN</t>
  </si>
  <si>
    <t>SUT TAPE 1.3MM W/TAILS</t>
  </si>
  <si>
    <t>SUT VIC 0 18IN ENDOLOOP</t>
  </si>
  <si>
    <t>SUT VIC PLUS 0 CT 18IN VLT</t>
  </si>
  <si>
    <t>SUT VIC PLUS 0 CT-1 18IN</t>
  </si>
  <si>
    <t>SUT VIC PLUS 0 CT-1 27IN</t>
  </si>
  <si>
    <t>SUT VIC PLUS 0 CT-2 18IN VLT</t>
  </si>
  <si>
    <t>SUT VIC PLUS 1 CT 18IN VLT</t>
  </si>
  <si>
    <t>SUT VIC PLUS 2-0 CT-1 18IN</t>
  </si>
  <si>
    <t>SUT VIC PLUS 2-0 CT-2 18IN VLT</t>
  </si>
  <si>
    <t>SUT VIC PLUS 2-0 SH 18IN VLT</t>
  </si>
  <si>
    <t>SUT VIC PLUS 3-0 SH 18IN</t>
  </si>
  <si>
    <t>SUT VIC PLUS 4-0 RB-1 18IN</t>
  </si>
  <si>
    <t>SUT VIC PLUS 4-0 SH 18IN VLT</t>
  </si>
  <si>
    <t>SYR DILATION 60CC ASSY</t>
  </si>
  <si>
    <t>SYS CLOSURE FASCIAL CLASSIC</t>
  </si>
  <si>
    <t>SYS VISUALIZATION CLEARIFY</t>
  </si>
  <si>
    <t>TAK BB NONTHREADED QTY 2</t>
  </si>
  <si>
    <t>TAK BB THR QTY 2</t>
  </si>
  <si>
    <t>TRAY FOLEY 16FR 5CC LTX BAG</t>
  </si>
  <si>
    <t>TRCR BLELESS 8MM STD W/FXTN</t>
  </si>
  <si>
    <t>TRCR BLUNT 12MM STD W/THR ANCH</t>
  </si>
  <si>
    <t>TRCR OPTICAL 11MM STD W/FXTN</t>
  </si>
  <si>
    <t>TRCR OPTICAL 12MM LONG W/FXTN</t>
  </si>
  <si>
    <t>TRCR OPTICAL 12MM STD W/FXTN</t>
  </si>
  <si>
    <t>TRCR OPTICAL 5MM LONG W/FXTN</t>
  </si>
  <si>
    <t>TRCR OPTICAL 5MM STD W/ D FXTN</t>
  </si>
  <si>
    <t>TRCR OPTICAL 5MM STD W/FXTN</t>
  </si>
  <si>
    <t>TUBE FDING MIC 14FR ENFIT</t>
  </si>
  <si>
    <t>TUBE FDING MIC 16FR ENFIT</t>
  </si>
  <si>
    <t>TUBE FDING MIC 18FR</t>
  </si>
  <si>
    <t>TUBE FDING MIC 22FR</t>
  </si>
  <si>
    <t>TUBE JEJUNAL FDING 18FR</t>
  </si>
  <si>
    <t>TUBE TRANSV CARBON 1</t>
  </si>
  <si>
    <t>WIRE CMPRS 1.6MM 10MM THR</t>
  </si>
  <si>
    <t>WIRE SNGL TRCR 1.6X150MM</t>
  </si>
  <si>
    <t>WIRE-K STD TIP 1.5X127MM</t>
  </si>
  <si>
    <t>WRENCH KIT W/ TORQUE RATCHET</t>
  </si>
  <si>
    <t>KIT CATH PERIT PERITX</t>
  </si>
  <si>
    <t>ALGRFT EPIFIX MESH 4X4.5CM</t>
  </si>
  <si>
    <t>GRAFT BONE SUB 3CC INJ</t>
  </si>
  <si>
    <t>CATH IVL M5 SHOCKWAVE 6.0X60MM</t>
  </si>
  <si>
    <t>KIT SPINEJACK EXPAN 5.0MM</t>
  </si>
  <si>
    <t>CATH IVL C2 SHOCKWAVE 3.0X12MM</t>
  </si>
  <si>
    <t>CATH IVL C2 SHOCKWAVE 4.0X12MM</t>
  </si>
  <si>
    <t>HCHG OT EO FREE MOTION DBL UPRIGHT CUSTOM H</t>
  </si>
  <si>
    <t>HCHG OT TLSO THOR REG PF CST I</t>
  </si>
  <si>
    <t>HCHG LSO S/C SHELL/PANEL CUSTOM I</t>
  </si>
  <si>
    <t>HCHG OT CTLSO ANT-POST-LAT CONTROL MOLD I-FACE  N</t>
  </si>
  <si>
    <t>HCHG LSO SAG-CORONAL PANEL CUSTOM J</t>
  </si>
  <si>
    <t>HCHG LSO SC R ANT/POS PNL PRE CST K</t>
  </si>
  <si>
    <t>HCHG O&amp;P SUPPLY/ACCESSORY/SERVICE E</t>
  </si>
  <si>
    <t>HCHG TLSO FLEX TRNK SJ-SS PRE CST M</t>
  </si>
  <si>
    <t>HCHG OT AFO PLASTIC CUSTOM H</t>
  </si>
  <si>
    <t>CDM</t>
  </si>
  <si>
    <t>NDC</t>
  </si>
  <si>
    <t>Description</t>
  </si>
  <si>
    <t>Unit Charge</t>
  </si>
  <si>
    <t>80000001-ERX1067</t>
  </si>
  <si>
    <t>0409-4346-73</t>
  </si>
  <si>
    <t>80000001-ERX128032</t>
  </si>
  <si>
    <t>0409-1159-02</t>
  </si>
  <si>
    <t>80000001-ERX128033</t>
  </si>
  <si>
    <t>80000001-ERX13463</t>
  </si>
  <si>
    <t>0409-7811-24</t>
  </si>
  <si>
    <t>80000001-ERX20224</t>
  </si>
  <si>
    <t>STERILE WATER FOR INJECTION SOLN</t>
  </si>
  <si>
    <t>80000001-ERX20507</t>
  </si>
  <si>
    <t>0703-9514-03</t>
  </si>
  <si>
    <t>80000001-ERX23286</t>
  </si>
  <si>
    <t>80000001-ERX25057</t>
  </si>
  <si>
    <t>63323-401-20</t>
  </si>
  <si>
    <t>80000001-ERX25058</t>
  </si>
  <si>
    <t>80000001-ERX25475</t>
  </si>
  <si>
    <t>0641-6008-10</t>
  </si>
  <si>
    <t>80000001-ERX26321</t>
  </si>
  <si>
    <t>0781-3289-09</t>
  </si>
  <si>
    <t>80000001-ERX28787</t>
  </si>
  <si>
    <t>80000001-ERX29765</t>
  </si>
  <si>
    <t>80000001-ERX30271</t>
  </si>
  <si>
    <t>80000001-ERX30934</t>
  </si>
  <si>
    <t>67457-163-02</t>
  </si>
  <si>
    <t>80000001-ERX324314</t>
  </si>
  <si>
    <t>80000001-ERX3498</t>
  </si>
  <si>
    <t>0409-1160-01</t>
  </si>
  <si>
    <t>80000001-ERX3499</t>
  </si>
  <si>
    <t>0409-1163-01</t>
  </si>
  <si>
    <t>80000001-ERX50001072</t>
  </si>
  <si>
    <t>0003-2560-16</t>
  </si>
  <si>
    <t>80000001-ERX50001678</t>
  </si>
  <si>
    <t>59762-5007-1</t>
  </si>
  <si>
    <t>80000001-ERX50002955</t>
  </si>
  <si>
    <t>80000001-ERX50003091</t>
  </si>
  <si>
    <t>80681-12600</t>
  </si>
  <si>
    <t>80000001-ERX50003095</t>
  </si>
  <si>
    <t>0904-5492-61</t>
  </si>
  <si>
    <t>80000001-ERX50003174</t>
  </si>
  <si>
    <t>80000001-ERX54056</t>
  </si>
  <si>
    <t>0781-3159-72</t>
  </si>
  <si>
    <t>80000001-ERX55000024</t>
  </si>
  <si>
    <t>67457-433-22</t>
  </si>
  <si>
    <t>80000001-ERX8707</t>
  </si>
  <si>
    <t>63323-184-10</t>
  </si>
  <si>
    <t>80000003-ERX13368</t>
  </si>
  <si>
    <t>80000003-ERX13416</t>
  </si>
  <si>
    <t>68084-149-01</t>
  </si>
  <si>
    <t>80000003-ERX17782</t>
  </si>
  <si>
    <t>80000003-ERX17891</t>
  </si>
  <si>
    <t>0904-6461-61</t>
  </si>
  <si>
    <t>80000003-ERX27083</t>
  </si>
  <si>
    <t>0904-7144-61</t>
  </si>
  <si>
    <t>80000007-ERX50005510</t>
  </si>
  <si>
    <t>99999-0026-62</t>
  </si>
  <si>
    <t>INVESTIGATIONAL ATEZOLIZUMAB 1200MG/20ML SOLN 20 ML VIAL</t>
  </si>
  <si>
    <t>80000008-ERX2376</t>
  </si>
  <si>
    <t>80000008-ERX55000030</t>
  </si>
  <si>
    <t>80000037-ERX11025</t>
  </si>
  <si>
    <t>80000037-ERX11478</t>
  </si>
  <si>
    <t>42023-113-10</t>
  </si>
  <si>
    <t>80000037-ERX11479</t>
  </si>
  <si>
    <t>80000037-ERX144299</t>
  </si>
  <si>
    <t>71286-3022-1</t>
  </si>
  <si>
    <t>KETAMINE 50MG/5ML SOSY</t>
  </si>
  <si>
    <t>80000037-ERX50005996</t>
  </si>
  <si>
    <t>80000037-ERX55000012</t>
  </si>
  <si>
    <t>0409-9558-05</t>
  </si>
  <si>
    <t>80000037-ERX9401</t>
  </si>
  <si>
    <t>81000000-ERX10122</t>
  </si>
  <si>
    <t>81000000-ERX10124</t>
  </si>
  <si>
    <t>81000000-ERX10190</t>
  </si>
  <si>
    <t>60687-593-11</t>
  </si>
  <si>
    <t>81000000-ERX10209</t>
  </si>
  <si>
    <t>HYDROCORTISONE 1% CREA 28 G TUBE</t>
  </si>
  <si>
    <t>81000000-ERX10220</t>
  </si>
  <si>
    <t>60687-582-11</t>
  </si>
  <si>
    <t>81000000-ERX10231</t>
  </si>
  <si>
    <t>81000000-ERX10258</t>
  </si>
  <si>
    <t>HYDROGEN PEROXIDE 3% SOLN 480 ML BOTTLE</t>
  </si>
  <si>
    <t>81000000-ERX10275</t>
  </si>
  <si>
    <t>42858-301-25</t>
  </si>
  <si>
    <t>81000000-ERX10336</t>
  </si>
  <si>
    <t>16714-081-10</t>
  </si>
  <si>
    <t>81000000-ERX10338</t>
  </si>
  <si>
    <t>81000000-ERX10518</t>
  </si>
  <si>
    <t>IBUPROFEN 400MG TABS</t>
  </si>
  <si>
    <t>81000000-ERX10519</t>
  </si>
  <si>
    <t>0904-5854-61</t>
  </si>
  <si>
    <t>IBUPROFEN 600MG TABS</t>
  </si>
  <si>
    <t>81000000-ERX10644</t>
  </si>
  <si>
    <t>50268-430-15</t>
  </si>
  <si>
    <t>81000000-ERX10917</t>
  </si>
  <si>
    <t>NYSTATIN 100,000 UNITS/G CREA 15 G TUBE</t>
  </si>
  <si>
    <t>81000000-ERX10922</t>
  </si>
  <si>
    <t>NYSTATIN 100000 UNIT/GM OINT 15 G TUBE</t>
  </si>
  <si>
    <t>81000000-ERX10947</t>
  </si>
  <si>
    <t>17478-201-02</t>
  </si>
  <si>
    <t>81000000-ERX10958</t>
  </si>
  <si>
    <t>61314-637-05</t>
  </si>
  <si>
    <t>81000000-ERX11010</t>
  </si>
  <si>
    <t>51079-083-20</t>
  </si>
  <si>
    <t>81000000-ERX11013</t>
  </si>
  <si>
    <t>0065-0741-14</t>
  </si>
  <si>
    <t>81000000-ERX11023</t>
  </si>
  <si>
    <t>81000000-ERX11028</t>
  </si>
  <si>
    <t>45802-065-35</t>
  </si>
  <si>
    <t>81000000-ERX11080</t>
  </si>
  <si>
    <t>0904-6619-61</t>
  </si>
  <si>
    <t>81000000-ERX11081</t>
  </si>
  <si>
    <t>81000000-ERX11135</t>
  </si>
  <si>
    <t>81000000-ERX11242</t>
  </si>
  <si>
    <t>0283-0610-26</t>
  </si>
  <si>
    <t>81000000-ERX1127</t>
  </si>
  <si>
    <t>16729-171-01</t>
  </si>
  <si>
    <t>81000000-ERX1130</t>
  </si>
  <si>
    <t>81000000-ERX1131</t>
  </si>
  <si>
    <t>0904-0202-61</t>
  </si>
  <si>
    <t>81000000-ERX1136</t>
  </si>
  <si>
    <t>81000000-ERX11417</t>
  </si>
  <si>
    <t>81000000-ERX11472</t>
  </si>
  <si>
    <t>17478-713-10</t>
  </si>
  <si>
    <t>81000000-ERX11478</t>
  </si>
  <si>
    <t>81000000-ERX115359</t>
  </si>
  <si>
    <t>65293-007-41</t>
  </si>
  <si>
    <t>81000000-ERX115474</t>
  </si>
  <si>
    <t>81000000-ERX1157</t>
  </si>
  <si>
    <t>0781-2020-01</t>
  </si>
  <si>
    <t>81000000-ERX11598</t>
  </si>
  <si>
    <t>61314-226-05</t>
  </si>
  <si>
    <t>81000000-ERX11603</t>
  </si>
  <si>
    <t>61314-227-05</t>
  </si>
  <si>
    <t>81000000-ERX1161</t>
  </si>
  <si>
    <t>81000000-ERX118035</t>
  </si>
  <si>
    <t>81000000-ERX118688</t>
  </si>
  <si>
    <t>43066-016-10</t>
  </si>
  <si>
    <t>81000000-ERX118691</t>
  </si>
  <si>
    <t>0078-0685-15</t>
  </si>
  <si>
    <t>ELTROMBOPAG 25MG TABS</t>
  </si>
  <si>
    <t>81000000-ERX11998</t>
  </si>
  <si>
    <t>60687-453-11</t>
  </si>
  <si>
    <t>81000000-ERX11999</t>
  </si>
  <si>
    <t>51079-440-20</t>
  </si>
  <si>
    <t>81000000-ERX12001</t>
  </si>
  <si>
    <t>51079-442-20</t>
  </si>
  <si>
    <t>81000000-ERX120434</t>
  </si>
  <si>
    <t>10361-793-01</t>
  </si>
  <si>
    <t>81000000-ERX120646</t>
  </si>
  <si>
    <t>0131-2478-60</t>
  </si>
  <si>
    <t>81000000-ERX12076</t>
  </si>
  <si>
    <t>81000000-ERX12146</t>
  </si>
  <si>
    <t>81000000-ERX121686</t>
  </si>
  <si>
    <t>0032-1206-01</t>
  </si>
  <si>
    <t>81000000-ERX121688</t>
  </si>
  <si>
    <t>0032-1224-01</t>
  </si>
  <si>
    <t>81000000-ERX12257</t>
  </si>
  <si>
    <t>0054-8526-25</t>
  </si>
  <si>
    <t>81000000-ERX122572</t>
  </si>
  <si>
    <t>81000000-ERX12258</t>
  </si>
  <si>
    <t>0054-8527-25</t>
  </si>
  <si>
    <t>81000000-ERX122786</t>
  </si>
  <si>
    <t>81000000-ERX12371</t>
  </si>
  <si>
    <t>51079-690-20</t>
  </si>
  <si>
    <t>81000000-ERX12392</t>
  </si>
  <si>
    <t>99999-0003-37</t>
  </si>
  <si>
    <t>81000000-ERX12393</t>
  </si>
  <si>
    <t>0904-6007-61</t>
  </si>
  <si>
    <t>81000000-ERX12394</t>
  </si>
  <si>
    <t>0904-6008-61</t>
  </si>
  <si>
    <t>81000000-ERX124752</t>
  </si>
  <si>
    <t>0132-0081-12</t>
  </si>
  <si>
    <t>81000000-ERX125164</t>
  </si>
  <si>
    <t>68084-299-01</t>
  </si>
  <si>
    <t>81000000-ERX125509</t>
  </si>
  <si>
    <t>17856-010-02</t>
  </si>
  <si>
    <t>81000000-ERX125814</t>
  </si>
  <si>
    <t>65649-303-03</t>
  </si>
  <si>
    <t>81000000-ERX12712</t>
  </si>
  <si>
    <t>81000000-ERX12792</t>
  </si>
  <si>
    <t>81000000-ERX128009</t>
  </si>
  <si>
    <t>0023-3205-03</t>
  </si>
  <si>
    <t>81000000-ERX128027</t>
  </si>
  <si>
    <t>81000000-ERX128028</t>
  </si>
  <si>
    <t>81000000-ERX128693</t>
  </si>
  <si>
    <t>0597-0355-56</t>
  </si>
  <si>
    <t>81000000-ERX129135</t>
  </si>
  <si>
    <t>63402-304-30</t>
  </si>
  <si>
    <t>81000000-ERX130825</t>
  </si>
  <si>
    <t>0310-0095-30</t>
  </si>
  <si>
    <t>81000000-ERX13086</t>
  </si>
  <si>
    <t>81000000-ERX13087</t>
  </si>
  <si>
    <t>59762-0055-1</t>
  </si>
  <si>
    <t>MEDROXYPROGESTERONE 2.5MG TABS</t>
  </si>
  <si>
    <t>81000000-ERX131328</t>
  </si>
  <si>
    <t>59676-278-01</t>
  </si>
  <si>
    <t>81000000-ERX131727</t>
  </si>
  <si>
    <t>52015-080-01</t>
  </si>
  <si>
    <t>81000000-ERX132480</t>
  </si>
  <si>
    <t>50458-580-10</t>
  </si>
  <si>
    <t>81000000-ERX132483</t>
  </si>
  <si>
    <t>0186-0777-39</t>
  </si>
  <si>
    <t>81000000-ERX132650</t>
  </si>
  <si>
    <t>OSELTAMIVIR 6MG/ML SUSR</t>
  </si>
  <si>
    <t>81000000-ERX13364</t>
  </si>
  <si>
    <t>60687-559-11</t>
  </si>
  <si>
    <t>81000000-ERX13410</t>
  </si>
  <si>
    <t>68084-805-21</t>
  </si>
  <si>
    <t>81000000-ERX134272</t>
  </si>
  <si>
    <t>50458-578-10</t>
  </si>
  <si>
    <t>81000000-ERX13442</t>
  </si>
  <si>
    <t>81000000-ERX134431</t>
  </si>
  <si>
    <t>81000000-ERX13448</t>
  </si>
  <si>
    <t>81000000-ERX13461</t>
  </si>
  <si>
    <t>60687-550-11</t>
  </si>
  <si>
    <t>81000000-ERX13515</t>
  </si>
  <si>
    <t>81000000-ERX13616</t>
  </si>
  <si>
    <t>48433-202-30</t>
  </si>
  <si>
    <t>81000000-ERX13617</t>
  </si>
  <si>
    <t>0132-0301-40</t>
  </si>
  <si>
    <t>81000000-ERX136252</t>
  </si>
  <si>
    <t>60505-0593-4</t>
  </si>
  <si>
    <t>81000000-ERX136253</t>
  </si>
  <si>
    <t>0487-5901-99</t>
  </si>
  <si>
    <t>81000000-ERX13650</t>
  </si>
  <si>
    <t>60687-336-65</t>
  </si>
  <si>
    <t>81000000-ERX13656</t>
  </si>
  <si>
    <t>68084-205-01</t>
  </si>
  <si>
    <t>81000000-ERX13657</t>
  </si>
  <si>
    <t>68084-204-01</t>
  </si>
  <si>
    <t>81000000-ERX137834</t>
  </si>
  <si>
    <t>45802-188-16</t>
  </si>
  <si>
    <t>81000000-ERX13820</t>
  </si>
  <si>
    <t>MORPHINE 10MG/5ML SOLN</t>
  </si>
  <si>
    <t>81000000-ERX138507</t>
  </si>
  <si>
    <t>0173-0882-14</t>
  </si>
  <si>
    <t>81000000-ERX138997</t>
  </si>
  <si>
    <t>0078-0659-20</t>
  </si>
  <si>
    <t>81000000-ERX13958</t>
  </si>
  <si>
    <t>66553-004-01</t>
  </si>
  <si>
    <t>81000000-ERX13962</t>
  </si>
  <si>
    <t>0904-6237-61</t>
  </si>
  <si>
    <t>81000000-ERX13964</t>
  </si>
  <si>
    <t>0904-6238-61</t>
  </si>
  <si>
    <t>81000000-ERX14184</t>
  </si>
  <si>
    <t>81000000-ERX14312</t>
  </si>
  <si>
    <t>81000000-ERX14420</t>
  </si>
  <si>
    <t>0065-0085-15</t>
  </si>
  <si>
    <t>81000000-ERX14430</t>
  </si>
  <si>
    <t>50268-594-15</t>
  </si>
  <si>
    <t>68094-045-01</t>
  </si>
  <si>
    <t>81000000-ERX14506</t>
  </si>
  <si>
    <t>81000000-ERX14620</t>
  </si>
  <si>
    <t>81000000-ERX14671</t>
  </si>
  <si>
    <t>81000000-ERX147376</t>
  </si>
  <si>
    <t>0597-0024-02</t>
  </si>
  <si>
    <t>81000000-ERX148079</t>
  </si>
  <si>
    <t>0469-2601-30</t>
  </si>
  <si>
    <t>81000000-ERX148298</t>
  </si>
  <si>
    <t>81000000-ERX14873</t>
  </si>
  <si>
    <t>23155-194-01</t>
  </si>
  <si>
    <t>81000000-ERX148881</t>
  </si>
  <si>
    <t>10006-70028</t>
  </si>
  <si>
    <t>MAGNESIUM OXIDE 400(240MG)MG TABS</t>
  </si>
  <si>
    <t>81000000-ERX149738</t>
  </si>
  <si>
    <t>59676-566-30</t>
  </si>
  <si>
    <t>81000000-ERX15010</t>
  </si>
  <si>
    <t>81000000-ERX15012</t>
  </si>
  <si>
    <t>0281-0326-08</t>
  </si>
  <si>
    <t>81000000-ERX150471</t>
  </si>
  <si>
    <t>0003-0893-31</t>
  </si>
  <si>
    <t>81000000-ERX150960</t>
  </si>
  <si>
    <t>81000000-ERX151277</t>
  </si>
  <si>
    <t>81000000-ERX151278</t>
  </si>
  <si>
    <t>0074-4380-10</t>
  </si>
  <si>
    <t>81000000-ERX151284</t>
  </si>
  <si>
    <t>81000000-ERX15141</t>
  </si>
  <si>
    <t>81000000-ERX15185</t>
  </si>
  <si>
    <t>50268-603-15</t>
  </si>
  <si>
    <t>81000000-ERX15186</t>
  </si>
  <si>
    <t>81000000-ERX151919</t>
  </si>
  <si>
    <t>81000000-ERX152999</t>
  </si>
  <si>
    <t>0173-0859-14</t>
  </si>
  <si>
    <t>81000000-ERX153551</t>
  </si>
  <si>
    <t>OYSTER SHELL CALCIUM CARBONATE/VITAMIN D 250MG(100MG ELEMENTAL CALCIUM)/125 UNITS TABS</t>
  </si>
  <si>
    <t>81000000-ERX153606</t>
  </si>
  <si>
    <t>49702-228-13</t>
  </si>
  <si>
    <t>81000000-ERX15383</t>
  </si>
  <si>
    <t>66689-037-50</t>
  </si>
  <si>
    <t>81000000-ERX153859</t>
  </si>
  <si>
    <t>59011-410-20</t>
  </si>
  <si>
    <t>81000000-ERX153862</t>
  </si>
  <si>
    <t>59011-420-20</t>
  </si>
  <si>
    <t>81000000-ERX156523</t>
  </si>
  <si>
    <t>81000000-ERX157643</t>
  </si>
  <si>
    <t>81000000-ERX158610</t>
  </si>
  <si>
    <t>42023-164-25</t>
  </si>
  <si>
    <t>81000000-ERX158737</t>
  </si>
  <si>
    <t>81000000-ERX159542</t>
  </si>
  <si>
    <t>81000000-ERX159719</t>
  </si>
  <si>
    <t>63323-086-15</t>
  </si>
  <si>
    <t>81000000-ERX15987</t>
  </si>
  <si>
    <t>68084-400-01</t>
  </si>
  <si>
    <t>81000000-ERX15990</t>
  </si>
  <si>
    <t>0406-0512-23</t>
  </si>
  <si>
    <t>81000000-ERX15996</t>
  </si>
  <si>
    <t>81000000-ERX16512</t>
  </si>
  <si>
    <t>81000000-ERX16513</t>
  </si>
  <si>
    <t>81000000-ERX16518</t>
  </si>
  <si>
    <t>0904-6708-06</t>
  </si>
  <si>
    <t>81000000-ERX165279</t>
  </si>
  <si>
    <t>53436-084-04</t>
  </si>
  <si>
    <t>81000000-ERX16798</t>
  </si>
  <si>
    <t>81000000-ERX168236</t>
  </si>
  <si>
    <t>0006-5423-12</t>
  </si>
  <si>
    <t>81000000-ERX168238</t>
  </si>
  <si>
    <t>0006-5423-15</t>
  </si>
  <si>
    <t>81000000-ERX16850</t>
  </si>
  <si>
    <t>0904-6575-61</t>
  </si>
  <si>
    <t>81000000-ERX16874</t>
  </si>
  <si>
    <t>81000000-ERX16903</t>
  </si>
  <si>
    <t>81000000-ERX16942</t>
  </si>
  <si>
    <t>68084-376-01</t>
  </si>
  <si>
    <t>81000000-ERX17018</t>
  </si>
  <si>
    <t>81000000-ERX1724</t>
  </si>
  <si>
    <t>72140-45231</t>
  </si>
  <si>
    <t>81000000-ERX174040</t>
  </si>
  <si>
    <t>39822-1000-1</t>
  </si>
  <si>
    <t>81000000-ERX17422</t>
  </si>
  <si>
    <t>0409-3177-01</t>
  </si>
  <si>
    <t>81000000-ERX17437</t>
  </si>
  <si>
    <t>81000000-ERX17440</t>
  </si>
  <si>
    <t>67618-150-04</t>
  </si>
  <si>
    <t>81000000-ERX17468</t>
  </si>
  <si>
    <t>81000000-ERX17470</t>
  </si>
  <si>
    <t>51079-632-20</t>
  </si>
  <si>
    <t>81000000-ERX17636</t>
  </si>
  <si>
    <t>0904-6302-61</t>
  </si>
  <si>
    <t>81000000-ERX17697</t>
  </si>
  <si>
    <t>68084-203-01</t>
  </si>
  <si>
    <t>81000000-ERX17700</t>
  </si>
  <si>
    <t>0904-6300-61</t>
  </si>
  <si>
    <t>81000000-ERX177167</t>
  </si>
  <si>
    <t>81000000-ERX17766</t>
  </si>
  <si>
    <t>0904-6292-61</t>
  </si>
  <si>
    <t>ATORVASTATIN 40MG TABS</t>
  </si>
  <si>
    <t>81000000-ERX17900</t>
  </si>
  <si>
    <t>81000000-ERX17948</t>
  </si>
  <si>
    <t>81000000-ERX17970</t>
  </si>
  <si>
    <t>0904-6550-61</t>
  </si>
  <si>
    <t>81000000-ERX17972</t>
  </si>
  <si>
    <t>50268-702-15</t>
  </si>
  <si>
    <t>81000000-ERX17979</t>
  </si>
  <si>
    <t>68084-964-25</t>
  </si>
  <si>
    <t>81000000-ERX18078</t>
  </si>
  <si>
    <t>0143-9785-10</t>
  </si>
  <si>
    <t>81000000-ERX18088</t>
  </si>
  <si>
    <t>0904-5053-59</t>
  </si>
  <si>
    <t>81000000-ERX18148</t>
  </si>
  <si>
    <t>81000000-ERX18164</t>
  </si>
  <si>
    <t>50268-858-11</t>
  </si>
  <si>
    <t>81000000-ERX18749</t>
  </si>
  <si>
    <t>81000000-ERX1877</t>
  </si>
  <si>
    <t>0904-0523-61</t>
  </si>
  <si>
    <t>81000000-ERX18777</t>
  </si>
  <si>
    <t>81000000-ERX18965</t>
  </si>
  <si>
    <t>81000000-ERX1922</t>
  </si>
  <si>
    <t>66553-002-01</t>
  </si>
  <si>
    <t>ASPIRIN 81MG CHEW</t>
  </si>
  <si>
    <t>81000000-ERX1925</t>
  </si>
  <si>
    <t>66553-001-01</t>
  </si>
  <si>
    <t>ASPIRIN 325MG TABS</t>
  </si>
  <si>
    <t>81000000-ERX1942</t>
  </si>
  <si>
    <t>0574-7034-12</t>
  </si>
  <si>
    <t>ASPIRIN 300MG SUPP</t>
  </si>
  <si>
    <t>81000000-ERX19455</t>
  </si>
  <si>
    <t>50268-476-11</t>
  </si>
  <si>
    <t>81000000-ERX19497</t>
  </si>
  <si>
    <t>SILVER SULFADIAZINE 1% CREA 50 G JAR</t>
  </si>
  <si>
    <t>81000000-ERX19502</t>
  </si>
  <si>
    <t>81000000-ERX19503</t>
  </si>
  <si>
    <t>SIMETHICONE 40MG/0.6ML SUSP</t>
  </si>
  <si>
    <t>81000000-ERX19705</t>
  </si>
  <si>
    <t>63323-083-05</t>
  </si>
  <si>
    <t>SODIUM BICARBONATE 4.2% (0.5MEQ/ML) SOLN 5 ML VIAL</t>
  </si>
  <si>
    <t>81000000-ERX19708</t>
  </si>
  <si>
    <t>81000000-ERX19715</t>
  </si>
  <si>
    <t>66553-008-01</t>
  </si>
  <si>
    <t>81000000-ERX19729</t>
  </si>
  <si>
    <t>81000000-ERX19730</t>
  </si>
  <si>
    <t>0378-6998-89</t>
  </si>
  <si>
    <t>81000000-ERX19732</t>
  </si>
  <si>
    <t>77333-835-25</t>
  </si>
  <si>
    <t>81000000-ERX19789</t>
  </si>
  <si>
    <t>24208-670-04</t>
  </si>
  <si>
    <t>81000000-ERX20106</t>
  </si>
  <si>
    <t>81000000-ERX2011</t>
  </si>
  <si>
    <t>51079-759-20</t>
  </si>
  <si>
    <t>81000000-ERX20489</t>
  </si>
  <si>
    <t>81000000-ERX20491</t>
  </si>
  <si>
    <t>81000000-ERX20509</t>
  </si>
  <si>
    <t>50268-728-15</t>
  </si>
  <si>
    <t>81000000-ERX20521</t>
  </si>
  <si>
    <t>0013-0101-10</t>
  </si>
  <si>
    <t>81000000-ERX2070</t>
  </si>
  <si>
    <t>17478-215-02</t>
  </si>
  <si>
    <t>81000000-ERX20771</t>
  </si>
  <si>
    <t>60505-0830-1</t>
  </si>
  <si>
    <t>81000000-ERX21096</t>
  </si>
  <si>
    <t>0228-2076-10</t>
  </si>
  <si>
    <t>81000000-ERX21639</t>
  </si>
  <si>
    <t>81000000-ERX21691</t>
  </si>
  <si>
    <t>81000000-ERX21699</t>
  </si>
  <si>
    <t>60687-266-21</t>
  </si>
  <si>
    <t>81000000-ERX21942</t>
  </si>
  <si>
    <t>81000000-ERX22115</t>
  </si>
  <si>
    <t>68084-750-25</t>
  </si>
  <si>
    <t>81000000-ERX22141</t>
  </si>
  <si>
    <t>68462-564-17</t>
  </si>
  <si>
    <t>81000000-ERX22197</t>
  </si>
  <si>
    <t>81000000-ERX23049</t>
  </si>
  <si>
    <t>0904-6808-61</t>
  </si>
  <si>
    <t>81000000-ERX23071</t>
  </si>
  <si>
    <t>81000000-ERX23274</t>
  </si>
  <si>
    <t>81000000-ERX23277</t>
  </si>
  <si>
    <t>23155-026-01</t>
  </si>
  <si>
    <t>81000000-ERX23639</t>
  </si>
  <si>
    <t>81000000-ERX23696</t>
  </si>
  <si>
    <t>77333-951-25</t>
  </si>
  <si>
    <t>81000000-ERX2379</t>
  </si>
  <si>
    <t>81000000-ERX23834</t>
  </si>
  <si>
    <t>0832-1212-01</t>
  </si>
  <si>
    <t>81000000-ERX23835</t>
  </si>
  <si>
    <t>81000000-ERX23836</t>
  </si>
  <si>
    <t>81000000-ERX2388</t>
  </si>
  <si>
    <t>81000000-ERX24188</t>
  </si>
  <si>
    <t>77333-983-25</t>
  </si>
  <si>
    <t>81000000-ERX2419</t>
  </si>
  <si>
    <t>81000000-ERX24340</t>
  </si>
  <si>
    <t>ACETAMINOPHEN 160MG/5ML SUSP</t>
  </si>
  <si>
    <t>81000000-ERX24403</t>
  </si>
  <si>
    <t>60687-578-11</t>
  </si>
  <si>
    <t>81000000-ERX24418</t>
  </si>
  <si>
    <t>81000000-ERX24509</t>
  </si>
  <si>
    <t>0121-1761-30</t>
  </si>
  <si>
    <t>ALUMINUM/MAGNESIUM HYDROXIDE/SIMETHICONE 200MG-200MG-20MG/5ML SUSP 30 ML CUP</t>
  </si>
  <si>
    <t>81000000-ERX24598</t>
  </si>
  <si>
    <t>0065-0275-10</t>
  </si>
  <si>
    <t>81000000-ERX24680</t>
  </si>
  <si>
    <t>0245-0147-01</t>
  </si>
  <si>
    <t>81000000-ERX24686</t>
  </si>
  <si>
    <t>0904-6370-61</t>
  </si>
  <si>
    <t>81000000-ERX24721</t>
  </si>
  <si>
    <t>81000000-ERX24723</t>
  </si>
  <si>
    <t>65862-502-20</t>
  </si>
  <si>
    <t>81000000-ERX25152</t>
  </si>
  <si>
    <t>50268-111-15</t>
  </si>
  <si>
    <t>81000000-ERX25154</t>
  </si>
  <si>
    <t>50268-109-15</t>
  </si>
  <si>
    <t>81000000-ERX25331</t>
  </si>
  <si>
    <t>60687-500-11</t>
  </si>
  <si>
    <t>81000000-ERX25398</t>
  </si>
  <si>
    <t>12870-0001-1</t>
  </si>
  <si>
    <t>81000000-ERX25473</t>
  </si>
  <si>
    <t>0904-6085-61</t>
  </si>
  <si>
    <t>81000000-ERX25475</t>
  </si>
  <si>
    <t>81000000-ERX25477</t>
  </si>
  <si>
    <t>81000000-ERX25490</t>
  </si>
  <si>
    <t>81000000-ERX25491</t>
  </si>
  <si>
    <t>81000000-ERX25494</t>
  </si>
  <si>
    <t>51079-985-20</t>
  </si>
  <si>
    <t>81000000-ERX25723</t>
  </si>
  <si>
    <t>0904-7105-61</t>
  </si>
  <si>
    <t>81000000-ERX25906</t>
  </si>
  <si>
    <t>60687-272-94</t>
  </si>
  <si>
    <t>81000000-ERX25942</t>
  </si>
  <si>
    <t>81000000-ERX25984</t>
  </si>
  <si>
    <t>CHLORHEXIDINE 12% SOLN</t>
  </si>
  <si>
    <t>81000000-ERX26225</t>
  </si>
  <si>
    <t>0185-0940-98</t>
  </si>
  <si>
    <t>81000000-ERX26285</t>
  </si>
  <si>
    <t>61314-656-05</t>
  </si>
  <si>
    <t>81000000-ERX26298</t>
  </si>
  <si>
    <t>81000000-ERX26365</t>
  </si>
  <si>
    <t>60687-555-11</t>
  </si>
  <si>
    <t>81000000-ERX26387</t>
  </si>
  <si>
    <t>0054-8146-22</t>
  </si>
  <si>
    <t>81000000-ERX26407</t>
  </si>
  <si>
    <t>51079-922-20</t>
  </si>
  <si>
    <t>81000000-ERX26408</t>
  </si>
  <si>
    <t>51079-921-20</t>
  </si>
  <si>
    <t>81000000-ERX26503</t>
  </si>
  <si>
    <t>50484-010-30</t>
  </si>
  <si>
    <t>81000000-ERX27069</t>
  </si>
  <si>
    <t>81000000-ERX27123</t>
  </si>
  <si>
    <t>0904-5502-61</t>
  </si>
  <si>
    <t>81000000-ERX27126</t>
  </si>
  <si>
    <t>81000000-ERX27209</t>
  </si>
  <si>
    <t>81000000-ERX27213</t>
  </si>
  <si>
    <t>81000000-ERX27270</t>
  </si>
  <si>
    <t>0555-0886-02</t>
  </si>
  <si>
    <t>81000000-ERX27296</t>
  </si>
  <si>
    <t>0046-0872-21</t>
  </si>
  <si>
    <t>81000000-ERX27305</t>
  </si>
  <si>
    <t>81000000-ERX27367</t>
  </si>
  <si>
    <t>81000000-ERX27461</t>
  </si>
  <si>
    <t>0054-0010-20</t>
  </si>
  <si>
    <t>81000000-ERX27471</t>
  </si>
  <si>
    <t>81000000-ERX27481</t>
  </si>
  <si>
    <t>81000000-ERX27520</t>
  </si>
  <si>
    <t>0904-5784-61</t>
  </si>
  <si>
    <t>81000000-ERX27521</t>
  </si>
  <si>
    <t>81000000-ERX27642</t>
  </si>
  <si>
    <t>51079-810-20</t>
  </si>
  <si>
    <t>81000000-ERX2777</t>
  </si>
  <si>
    <t>81000000-ERX27859</t>
  </si>
  <si>
    <t>81000000-ERX27893</t>
  </si>
  <si>
    <t>68084-269-01</t>
  </si>
  <si>
    <t>HYDROXYCHLOROQUINE 200MG TABS</t>
  </si>
  <si>
    <t>81000000-ERX27895</t>
  </si>
  <si>
    <t>68084-284-01</t>
  </si>
  <si>
    <t>81000000-ERX27912</t>
  </si>
  <si>
    <t>IBUPROFEN 100MG/5ML SUSP</t>
  </si>
  <si>
    <t>81000000-ERX27944</t>
  </si>
  <si>
    <t>0517-0375-05</t>
  </si>
  <si>
    <t>INDIGOTINDISULFONATE 8MG/ML SOLN</t>
  </si>
  <si>
    <t>81000000-ERX28225</t>
  </si>
  <si>
    <t>81000000-ERX28280</t>
  </si>
  <si>
    <t>42292-038-20</t>
  </si>
  <si>
    <t>81000000-ERX28281</t>
  </si>
  <si>
    <t>42292-039-20</t>
  </si>
  <si>
    <t>81000000-ERX283</t>
  </si>
  <si>
    <t>0904-6773-61</t>
  </si>
  <si>
    <t>ACETAMINOPHEN 325MG TABS</t>
  </si>
  <si>
    <t>81000000-ERX28324</t>
  </si>
  <si>
    <t>0409-3178-01</t>
  </si>
  <si>
    <t>81000000-ERX28327</t>
  </si>
  <si>
    <t>0409-3182-01</t>
  </si>
  <si>
    <t>81000000-ERX28333</t>
  </si>
  <si>
    <t>0168-0357-55</t>
  </si>
  <si>
    <t>81000000-ERX28354</t>
  </si>
  <si>
    <t>81000000-ERX28360</t>
  </si>
  <si>
    <t>0904-6798-61</t>
  </si>
  <si>
    <t>81000000-ERX28385</t>
  </si>
  <si>
    <t>68084-248-01</t>
  </si>
  <si>
    <t>81000000-ERX28393</t>
  </si>
  <si>
    <t>81000000-ERX284</t>
  </si>
  <si>
    <t>0904-6730-61</t>
  </si>
  <si>
    <t>ACETAMINOPHEN 500MG TABS</t>
  </si>
  <si>
    <t>81000000-ERX28538</t>
  </si>
  <si>
    <t>54092-189-81</t>
  </si>
  <si>
    <t>81000000-ERX28543</t>
  </si>
  <si>
    <t>81000000-ERX28557</t>
  </si>
  <si>
    <t>0904-7162-61</t>
  </si>
  <si>
    <t>81000000-ERX28594</t>
  </si>
  <si>
    <t>60687-357-01</t>
  </si>
  <si>
    <t>81000000-ERX286</t>
  </si>
  <si>
    <t>45802-732-00</t>
  </si>
  <si>
    <t>ACETAMINOPHEN 120MG SUPP</t>
  </si>
  <si>
    <t>81000000-ERX28617</t>
  </si>
  <si>
    <t>60505-3250-6</t>
  </si>
  <si>
    <t>81000000-ERX28642</t>
  </si>
  <si>
    <t>81000000-ERX28683</t>
  </si>
  <si>
    <t>81000000-ERX28684</t>
  </si>
  <si>
    <t>51079-024-20</t>
  </si>
  <si>
    <t>81000000-ERX28738</t>
  </si>
  <si>
    <t>MICONAZOLE 2% POWD 43 G BOTTLE</t>
  </si>
  <si>
    <t>81000000-ERX28883</t>
  </si>
  <si>
    <t>45802-112-22</t>
  </si>
  <si>
    <t>81000000-ERX28893</t>
  </si>
  <si>
    <t>81000000-ERX28927</t>
  </si>
  <si>
    <t>68084-591-01</t>
  </si>
  <si>
    <t>81000000-ERX29104</t>
  </si>
  <si>
    <t>68084-446-01</t>
  </si>
  <si>
    <t>81000000-ERX29159</t>
  </si>
  <si>
    <t>68462-304-50</t>
  </si>
  <si>
    <t>81000000-ERX29298</t>
  </si>
  <si>
    <t>81000000-ERX29372</t>
  </si>
  <si>
    <t>0574-7040-12</t>
  </si>
  <si>
    <t>81000000-ERX29473</t>
  </si>
  <si>
    <t>81000000-ERX29625</t>
  </si>
  <si>
    <t>81000000-ERX297</t>
  </si>
  <si>
    <t>81000000-ERX29766</t>
  </si>
  <si>
    <t>81000000-ERX29945</t>
  </si>
  <si>
    <t>81000000-ERX29968</t>
  </si>
  <si>
    <t>60687-381-94</t>
  </si>
  <si>
    <t>81000000-ERX30192</t>
  </si>
  <si>
    <t>81000000-ERX30234</t>
  </si>
  <si>
    <t>68084-202-01</t>
  </si>
  <si>
    <t>81000000-ERX30281</t>
  </si>
  <si>
    <t>60687-537-11</t>
  </si>
  <si>
    <t>81000000-ERX303133</t>
  </si>
  <si>
    <t>61958-2301-1</t>
  </si>
  <si>
    <t>TENOFOVIR ALAFENAMIDE FUMARATE 25MG TABS</t>
  </si>
  <si>
    <t>81000000-ERX304351</t>
  </si>
  <si>
    <t>68094-193-59</t>
  </si>
  <si>
    <t>81000000-ERX304359</t>
  </si>
  <si>
    <t>81000000-ERX304534</t>
  </si>
  <si>
    <t>51754-1006-1</t>
  </si>
  <si>
    <t>81000000-ERX30487</t>
  </si>
  <si>
    <t>81000000-ERX30633</t>
  </si>
  <si>
    <t>81000000-ERX3069</t>
  </si>
  <si>
    <t>51079-086-20</t>
  </si>
  <si>
    <t>81000000-ERX307316</t>
  </si>
  <si>
    <t>59310-302-40</t>
  </si>
  <si>
    <t>81000000-ERX30792</t>
  </si>
  <si>
    <t>60687-242-01</t>
  </si>
  <si>
    <t>81000000-ERX307940</t>
  </si>
  <si>
    <t>61958-2501-1</t>
  </si>
  <si>
    <t>81000000-ERX30825</t>
  </si>
  <si>
    <t>68084-511-01</t>
  </si>
  <si>
    <t>81000000-ERX30826</t>
  </si>
  <si>
    <t>63739-572-10</t>
  </si>
  <si>
    <t>81000000-ERX30860</t>
  </si>
  <si>
    <t>0121-1190-00</t>
  </si>
  <si>
    <t>81000000-ERX3087</t>
  </si>
  <si>
    <t>0574-7050-12</t>
  </si>
  <si>
    <t>81000000-ERX30935</t>
  </si>
  <si>
    <t>0409-1752-50</t>
  </si>
  <si>
    <t>81000000-ERX30943</t>
  </si>
  <si>
    <t>0409-9046-01</t>
  </si>
  <si>
    <t>81000000-ERX30954</t>
  </si>
  <si>
    <t>68084-654-01</t>
  </si>
  <si>
    <t>81000000-ERX309774</t>
  </si>
  <si>
    <t>69374-982-55</t>
  </si>
  <si>
    <t>81000000-ERX30993</t>
  </si>
  <si>
    <t>81000000-ERX30995</t>
  </si>
  <si>
    <t>51079-753-20</t>
  </si>
  <si>
    <t>81000000-ERX310156</t>
  </si>
  <si>
    <t>0378-0871-99</t>
  </si>
  <si>
    <t>81000000-ERX310157</t>
  </si>
  <si>
    <t>0378-0872-99</t>
  </si>
  <si>
    <t>81000000-ERX310158</t>
  </si>
  <si>
    <t>81000000-ERX31108</t>
  </si>
  <si>
    <t>81000000-ERX31109</t>
  </si>
  <si>
    <t>0904-6436-04</t>
  </si>
  <si>
    <t>81000000-ERX312123</t>
  </si>
  <si>
    <t>17478-711-10</t>
  </si>
  <si>
    <t>81000000-ERX312242</t>
  </si>
  <si>
    <t>70092-1135-44</t>
  </si>
  <si>
    <t>LIDOCAINE/EPINEPHRINE/TETRACAINE 4-0.05-0.5% GEL</t>
  </si>
  <si>
    <t>81000000-ERX313678</t>
  </si>
  <si>
    <t>26608-00150</t>
  </si>
  <si>
    <t>81000000-ERX314</t>
  </si>
  <si>
    <t>68084-541-01</t>
  </si>
  <si>
    <t>81000000-ERX314325</t>
  </si>
  <si>
    <t>68382-772-30</t>
  </si>
  <si>
    <t>81000000-ERX314337</t>
  </si>
  <si>
    <t>NACL PF 0.9% SOLN 10 ML VIAL</t>
  </si>
  <si>
    <t>81000000-ERX314529</t>
  </si>
  <si>
    <t>76329-3013-5</t>
  </si>
  <si>
    <t>81000000-ERX31466</t>
  </si>
  <si>
    <t>61314-628-10</t>
  </si>
  <si>
    <t>81000000-ERX31474</t>
  </si>
  <si>
    <t>0904-2725-61</t>
  </si>
  <si>
    <t>81000000-ERX31576</t>
  </si>
  <si>
    <t>81000000-ERX31597</t>
  </si>
  <si>
    <t>47335-931-44</t>
  </si>
  <si>
    <t>81000000-ERX31692</t>
  </si>
  <si>
    <t>81000000-ERX31766</t>
  </si>
  <si>
    <t>68084-189-01</t>
  </si>
  <si>
    <t>81000000-ERX321773</t>
  </si>
  <si>
    <t>0024-1596-01</t>
  </si>
  <si>
    <t>PRIMAQUINE 26.3MG (15 BASE) TABS</t>
  </si>
  <si>
    <t>81000000-ERX322511</t>
  </si>
  <si>
    <t>81000000-ERX324249</t>
  </si>
  <si>
    <t>81000000-ERX32457</t>
  </si>
  <si>
    <t>81000000-ERX32704</t>
  </si>
  <si>
    <t>81000000-ERX33068</t>
  </si>
  <si>
    <t>68084-844-01</t>
  </si>
  <si>
    <t>81000000-ERX34673</t>
  </si>
  <si>
    <t>40565-12249</t>
  </si>
  <si>
    <t>81000000-ERX35061</t>
  </si>
  <si>
    <t>OSELTAMIVIR 75MG CAPS</t>
  </si>
  <si>
    <t>81000000-ERX35096</t>
  </si>
  <si>
    <t>81000000-ERX35162</t>
  </si>
  <si>
    <t>68084-765-11</t>
  </si>
  <si>
    <t>81000000-ERX35281</t>
  </si>
  <si>
    <t>63739-525-10</t>
  </si>
  <si>
    <t>81000000-ERX35866</t>
  </si>
  <si>
    <t>81000000-ERX36128</t>
  </si>
  <si>
    <t>0904-6407-61</t>
  </si>
  <si>
    <t>81000000-ERX36493</t>
  </si>
  <si>
    <t>68084-853-01</t>
  </si>
  <si>
    <t>81000000-ERX36592</t>
  </si>
  <si>
    <t>50268-576-13</t>
  </si>
  <si>
    <t>MOXIFLOXACIN 400MG TABS</t>
  </si>
  <si>
    <t>81000000-ERX36984</t>
  </si>
  <si>
    <t>68084-845-01</t>
  </si>
  <si>
    <t>81000000-ERX37084</t>
  </si>
  <si>
    <t>66689-201-08</t>
  </si>
  <si>
    <t>81000000-ERX3739</t>
  </si>
  <si>
    <t>76329-3304-1</t>
  </si>
  <si>
    <t>81000000-ERX3741</t>
  </si>
  <si>
    <t>CALCIUM CITRATE 950MG(200MG ELEMENTAL CALCIUM) TABS</t>
  </si>
  <si>
    <t>81000000-ERX37578</t>
  </si>
  <si>
    <t>68084-318-01</t>
  </si>
  <si>
    <t>81000000-ERX37579</t>
  </si>
  <si>
    <t>68084-319-01</t>
  </si>
  <si>
    <t>81000000-ERX37586</t>
  </si>
  <si>
    <t>81000000-ERX37699</t>
  </si>
  <si>
    <t>68084-813-09</t>
  </si>
  <si>
    <t>81000000-ERX37844</t>
  </si>
  <si>
    <t>0406-0484-23</t>
  </si>
  <si>
    <t>81000000-ERX37928</t>
  </si>
  <si>
    <t>ASPIRIN EC 81MG TBEC</t>
  </si>
  <si>
    <t>81000000-ERX38307</t>
  </si>
  <si>
    <t>81000000-ERX3867</t>
  </si>
  <si>
    <t>0536-2525-25</t>
  </si>
  <si>
    <t>81000000-ERX3872</t>
  </si>
  <si>
    <t>0904-3854-61</t>
  </si>
  <si>
    <t>81000000-ERX3874</t>
  </si>
  <si>
    <t>0904-6172-61</t>
  </si>
  <si>
    <t>81000000-ERX3876</t>
  </si>
  <si>
    <t>0904-6627-35</t>
  </si>
  <si>
    <t>81000000-ERX38806</t>
  </si>
  <si>
    <t>55566-2800-1</t>
  </si>
  <si>
    <t>81000000-ERX38884</t>
  </si>
  <si>
    <t>81000000-ERX38886</t>
  </si>
  <si>
    <t>68462-234-01</t>
  </si>
  <si>
    <t>81000000-ERX39139</t>
  </si>
  <si>
    <t>50268-764-11</t>
  </si>
  <si>
    <t>81000000-ERX39142</t>
  </si>
  <si>
    <t>59746-385-06</t>
  </si>
  <si>
    <t>81000000-ERX39312</t>
  </si>
  <si>
    <t>60687-504-11</t>
  </si>
  <si>
    <t>81000000-ERX39326</t>
  </si>
  <si>
    <t>68084-808-01</t>
  </si>
  <si>
    <t>81000000-ERX39510</t>
  </si>
  <si>
    <t>60687-143-01</t>
  </si>
  <si>
    <t>81000000-ERX39576</t>
  </si>
  <si>
    <t>81000000-ERX39756</t>
  </si>
  <si>
    <t>81000000-ERX39766</t>
  </si>
  <si>
    <t>81000000-ERX39800</t>
  </si>
  <si>
    <t>81000000-ERX39801</t>
  </si>
  <si>
    <t>81000000-ERX40107</t>
  </si>
  <si>
    <t>81000000-ERX40626</t>
  </si>
  <si>
    <t>0904-6468-61</t>
  </si>
  <si>
    <t>81000000-ERX40627</t>
  </si>
  <si>
    <t>0904-6469-61</t>
  </si>
  <si>
    <t>81000000-ERX40628</t>
  </si>
  <si>
    <t>81000000-ERX40629</t>
  </si>
  <si>
    <t>60505-7061-0</t>
  </si>
  <si>
    <t>81000000-ERX40634</t>
  </si>
  <si>
    <t>60505-7062-0</t>
  </si>
  <si>
    <t>81000000-ERX40637</t>
  </si>
  <si>
    <t>60505-7063-0</t>
  </si>
  <si>
    <t>81000000-ERX40794</t>
  </si>
  <si>
    <t>50383-775-17</t>
  </si>
  <si>
    <t>81000000-ERX40812</t>
  </si>
  <si>
    <t>81000000-ERX40833</t>
  </si>
  <si>
    <t>81000000-ERX40967</t>
  </si>
  <si>
    <t>81000000-ERX41183</t>
  </si>
  <si>
    <t>17478-060-12</t>
  </si>
  <si>
    <t>81000000-ERX41220</t>
  </si>
  <si>
    <t>46287-006-60</t>
  </si>
  <si>
    <t>81000000-ERX41370</t>
  </si>
  <si>
    <t>0009-0342-01</t>
  </si>
  <si>
    <t>81000000-ERX41637</t>
  </si>
  <si>
    <t>BENZOCAINE/MENTHOL AERO 78 G CAN</t>
  </si>
  <si>
    <t>81000000-ERX41656</t>
  </si>
  <si>
    <t>16714-816-01</t>
  </si>
  <si>
    <t>81000000-ERX41771</t>
  </si>
  <si>
    <t>81000000-ERX41818</t>
  </si>
  <si>
    <t>0121-1276-00</t>
  </si>
  <si>
    <t>81000000-ERX41913</t>
  </si>
  <si>
    <t>0338-1049-02</t>
  </si>
  <si>
    <t>NITROGLYCERIN SOLN</t>
  </si>
  <si>
    <t>81000000-ERX42175</t>
  </si>
  <si>
    <t>81000000-ERX42275</t>
  </si>
  <si>
    <t>CHLORHEXIDINE 4% LIQD 15 ML PACKAGE</t>
  </si>
  <si>
    <t>81000000-ERX42317</t>
  </si>
  <si>
    <t>0591-3525-30</t>
  </si>
  <si>
    <t>81000000-ERX42353</t>
  </si>
  <si>
    <t>67877-419-33</t>
  </si>
  <si>
    <t>81000000-ERX42381</t>
  </si>
  <si>
    <t>81000000-ERX42779</t>
  </si>
  <si>
    <t>59365-6065-1</t>
  </si>
  <si>
    <t>81000000-ERX42925</t>
  </si>
  <si>
    <t>81000000-ERX43380</t>
  </si>
  <si>
    <t>81000000-ERX43679</t>
  </si>
  <si>
    <t>ANTICOAGULANT CITRATE DEXTROSE 0.73-2.45-2.2 GM/100ML SOLN</t>
  </si>
  <si>
    <t>81000000-ERX43686</t>
  </si>
  <si>
    <t>20555-03601</t>
  </si>
  <si>
    <t>81000000-ERX43819</t>
  </si>
  <si>
    <t>81000000-ERX43940</t>
  </si>
  <si>
    <t>81000000-ERX44098</t>
  </si>
  <si>
    <t>61314-645-11</t>
  </si>
  <si>
    <t>81000000-ERX44273</t>
  </si>
  <si>
    <t>0121-0431-30</t>
  </si>
  <si>
    <t>81000000-ERX44463</t>
  </si>
  <si>
    <t>16714-633-01</t>
  </si>
  <si>
    <t>81000000-ERX4453</t>
  </si>
  <si>
    <t>81000000-ERX4454</t>
  </si>
  <si>
    <t>81000000-ERX4455</t>
  </si>
  <si>
    <t>0555-0158-02</t>
  </si>
  <si>
    <t>81000000-ERX44860</t>
  </si>
  <si>
    <t>0173-0696-04</t>
  </si>
  <si>
    <t>FLUTICASONE/SALMETEROL 250MCG/50MCG AEPB</t>
  </si>
  <si>
    <t>81000000-ERX44880</t>
  </si>
  <si>
    <t>60687-195-01</t>
  </si>
  <si>
    <t>81000000-ERX44882</t>
  </si>
  <si>
    <t>60687-206-01</t>
  </si>
  <si>
    <t>81000000-ERX44950</t>
  </si>
  <si>
    <t>0904-6592-04</t>
  </si>
  <si>
    <t>81000000-ERX45008</t>
  </si>
  <si>
    <t>81000000-ERX4519</t>
  </si>
  <si>
    <t>0832-0301-01</t>
  </si>
  <si>
    <t>81000000-ERX4525</t>
  </si>
  <si>
    <t>81000000-ERX45323</t>
  </si>
  <si>
    <t>81000000-ERX45402</t>
  </si>
  <si>
    <t>81000000-ERX45558</t>
  </si>
  <si>
    <t>81000000-ERX4595</t>
  </si>
  <si>
    <t>81000000-ERX46476</t>
  </si>
  <si>
    <t>81000000-ERX46864</t>
  </si>
  <si>
    <t>81000000-ERX47205</t>
  </si>
  <si>
    <t>51672-2080-1</t>
  </si>
  <si>
    <t>TERBINAFINE 1 % CREA 30 G TUBE</t>
  </si>
  <si>
    <t>81000000-ERX47214</t>
  </si>
  <si>
    <t>33342-063-10</t>
  </si>
  <si>
    <t>81000000-ERX4727</t>
  </si>
  <si>
    <t>81000000-ERX47440</t>
  </si>
  <si>
    <t>0904-6821-04</t>
  </si>
  <si>
    <t>81000000-ERX4756</t>
  </si>
  <si>
    <t>60687-113-11</t>
  </si>
  <si>
    <t>81000000-ERX47618</t>
  </si>
  <si>
    <t>81000000-ERX4779</t>
  </si>
  <si>
    <t>45802-434-11</t>
  </si>
  <si>
    <t>CLOTRIMAZOLE 1% CREA 15 G TUBE</t>
  </si>
  <si>
    <t>81000000-ERX47794</t>
  </si>
  <si>
    <t>81000000-ERX4861</t>
  </si>
  <si>
    <t>61314-143-05</t>
  </si>
  <si>
    <t>81000000-ERX49002</t>
  </si>
  <si>
    <t>0904-7024-04</t>
  </si>
  <si>
    <t>81000000-ERX4913</t>
  </si>
  <si>
    <t>60687-389-21</t>
  </si>
  <si>
    <t>81000000-ERX49297</t>
  </si>
  <si>
    <t>8290-306547</t>
  </si>
  <si>
    <t>81000000-ERX50000989</t>
  </si>
  <si>
    <t>ACETYLCYSTEINE 20% 4 ML VIAL</t>
  </si>
  <si>
    <t>81000000-ERX50001104</t>
  </si>
  <si>
    <t>63323-130-11</t>
  </si>
  <si>
    <t>81000000-ERX50001118</t>
  </si>
  <si>
    <t>81000000-ERX50001246</t>
  </si>
  <si>
    <t>0436-0936-16</t>
  </si>
  <si>
    <t>0436-0672-16</t>
  </si>
  <si>
    <t>81000000-ERX50001681</t>
  </si>
  <si>
    <t>38485-80857</t>
  </si>
  <si>
    <t>81000000-ERX50001811</t>
  </si>
  <si>
    <t>0245-5317-89</t>
  </si>
  <si>
    <t>81000000-ERX50001816</t>
  </si>
  <si>
    <t>81000000-ERX50001888</t>
  </si>
  <si>
    <t>81000000-ERX50001970</t>
  </si>
  <si>
    <t>0409-4332-49</t>
  </si>
  <si>
    <t>81000000-ERX50003101</t>
  </si>
  <si>
    <t>81000000-ERX50003202</t>
  </si>
  <si>
    <t>0904-1883-61</t>
  </si>
  <si>
    <t>CALCIUM CARBONATE OYSTER SHELL 1,250MG(500MG ELEMENTAL CALCIUM) TABS</t>
  </si>
  <si>
    <t>81000000-ERX50003249</t>
  </si>
  <si>
    <t>0409-6637-34</t>
  </si>
  <si>
    <t>81000000-ERX50003250</t>
  </si>
  <si>
    <t>0409-4921-34</t>
  </si>
  <si>
    <t>81000000-ERX50003276</t>
  </si>
  <si>
    <t>0409-4928-34</t>
  </si>
  <si>
    <t>81000000-ERX50003359</t>
  </si>
  <si>
    <t>0245-5319-89</t>
  </si>
  <si>
    <t>81000000-ERX50003405</t>
  </si>
  <si>
    <t>BENADRYL/VISCOUS LIDOCAINE/MYLANTA (1:1:1)</t>
  </si>
  <si>
    <t>81000000-ERX50003765</t>
  </si>
  <si>
    <t>SKIN ADHESIVE LIQD</t>
  </si>
  <si>
    <t>81000000-ERX50003817</t>
  </si>
  <si>
    <t>NACL 0.9% 0.9%</t>
  </si>
  <si>
    <t>81000000-ERX50003841</t>
  </si>
  <si>
    <t>81000000-ERX50004</t>
  </si>
  <si>
    <t>81000000-ERX50004239</t>
  </si>
  <si>
    <t>66689-023-50</t>
  </si>
  <si>
    <t>81000000-ERX50004464</t>
  </si>
  <si>
    <t>81000000-ERX50004928</t>
  </si>
  <si>
    <t>TRANEXAMIC ACID 1000MG/50ML SOLN</t>
  </si>
  <si>
    <t>81000000-ERX50005301</t>
  </si>
  <si>
    <t>81000000-ERX50005444</t>
  </si>
  <si>
    <t>26608-00121</t>
  </si>
  <si>
    <t>81000000-ERX50005641</t>
  </si>
  <si>
    <t>0517-0374-05</t>
  </si>
  <si>
    <t>METHYLENE BLUE (ANTIDOTE) 0.5% SOLN 10 ML AMPULE</t>
  </si>
  <si>
    <t>81000000-ERX50006304</t>
  </si>
  <si>
    <t>81000000-ERX50006370</t>
  </si>
  <si>
    <t>TENECTEPLASE 5MG/ML SOLN</t>
  </si>
  <si>
    <t>81000000-ERX50052</t>
  </si>
  <si>
    <t>81000000-ERX50279</t>
  </si>
  <si>
    <t>51079-766-08</t>
  </si>
  <si>
    <t>81000000-ERX50566</t>
  </si>
  <si>
    <t>81000000-ERX50567</t>
  </si>
  <si>
    <t>81000000-ERX5090</t>
  </si>
  <si>
    <t>60505-3111-0</t>
  </si>
  <si>
    <t>81000000-ERX5093</t>
  </si>
  <si>
    <t>60505-3113-0</t>
  </si>
  <si>
    <t>81000000-ERX51075</t>
  </si>
  <si>
    <t>0023-9163-30</t>
  </si>
  <si>
    <t>81000000-ERX51371</t>
  </si>
  <si>
    <t>81000000-ERX51536</t>
  </si>
  <si>
    <t>81000000-ERX52261</t>
  </si>
  <si>
    <t>81000000-ERX52603</t>
  </si>
  <si>
    <t>81000000-ERX52611</t>
  </si>
  <si>
    <t>81000000-ERX53231</t>
  </si>
  <si>
    <t>81000000-ERX53306</t>
  </si>
  <si>
    <t>81000000-ERX53487</t>
  </si>
  <si>
    <t>51079-255-20</t>
  </si>
  <si>
    <t>81000000-ERX53608</t>
  </si>
  <si>
    <t>81000000-ERX53961</t>
  </si>
  <si>
    <t>81000000-ERX54038</t>
  </si>
  <si>
    <t>50383-779-31</t>
  </si>
  <si>
    <t>81000000-ERX54353</t>
  </si>
  <si>
    <t>54643-5649-1</t>
  </si>
  <si>
    <t>81000000-ERX54820</t>
  </si>
  <si>
    <t>81000000-ERX54941</t>
  </si>
  <si>
    <t>61958-0701-1</t>
  </si>
  <si>
    <t>81000000-ERX54961</t>
  </si>
  <si>
    <t>68084-675-21</t>
  </si>
  <si>
    <t>81000000-ERX54962</t>
  </si>
  <si>
    <t>68084-683-01</t>
  </si>
  <si>
    <t>81000000-ERX55000010</t>
  </si>
  <si>
    <t>0143-9784-10</t>
  </si>
  <si>
    <t>81000000-ERX55000031</t>
  </si>
  <si>
    <t>81000000-ERX55000032</t>
  </si>
  <si>
    <t>81000000-ERX55306</t>
  </si>
  <si>
    <t>52268-100-01</t>
  </si>
  <si>
    <t>81000000-ERX55717</t>
  </si>
  <si>
    <t>81000000-ERX55718</t>
  </si>
  <si>
    <t>60687-629-21</t>
  </si>
  <si>
    <t>81000000-ERX5573</t>
  </si>
  <si>
    <t>81000000-ERX5582</t>
  </si>
  <si>
    <t>81000000-ERX56524</t>
  </si>
  <si>
    <t>0173-0718-20</t>
  </si>
  <si>
    <t>81000000-ERX56525</t>
  </si>
  <si>
    <t>0173-0719-20</t>
  </si>
  <si>
    <t>81000000-ERX56526</t>
  </si>
  <si>
    <t>0173-0720-20</t>
  </si>
  <si>
    <t>81000000-ERX56891</t>
  </si>
  <si>
    <t>81000000-ERX57062</t>
  </si>
  <si>
    <t>0597-0087-17</t>
  </si>
  <si>
    <t>81000000-ERX57143</t>
  </si>
  <si>
    <t>81000000-ERX5732</t>
  </si>
  <si>
    <t>81000000-ERX57984</t>
  </si>
  <si>
    <t>60687-473-11</t>
  </si>
  <si>
    <t>81000000-ERX57985</t>
  </si>
  <si>
    <t>81000000-ERX58599</t>
  </si>
  <si>
    <t>81000000-ERX59404</t>
  </si>
  <si>
    <t>81000000-ERX59692</t>
  </si>
  <si>
    <t>60687-157-21</t>
  </si>
  <si>
    <t>81000000-ERX59931</t>
  </si>
  <si>
    <t>81000000-ERX59989</t>
  </si>
  <si>
    <t>60687-549-11</t>
  </si>
  <si>
    <t>81000000-ERX60108</t>
  </si>
  <si>
    <t>60258-006-15</t>
  </si>
  <si>
    <t>81000000-ERX60690</t>
  </si>
  <si>
    <t>81000000-ERX60748</t>
  </si>
  <si>
    <t>0121-1488-00</t>
  </si>
  <si>
    <t>81000000-ERX61574</t>
  </si>
  <si>
    <t>20555-03300</t>
  </si>
  <si>
    <t>81000000-ERX61920</t>
  </si>
  <si>
    <t>66689-047-30</t>
  </si>
  <si>
    <t>81000000-ERX62044</t>
  </si>
  <si>
    <t>81000000-ERX6460</t>
  </si>
  <si>
    <t>29300-126-01</t>
  </si>
  <si>
    <t>81000000-ERX6478</t>
  </si>
  <si>
    <t>81000000-ERX6506</t>
  </si>
  <si>
    <t>51079-284-20</t>
  </si>
  <si>
    <t>81000000-ERX6507</t>
  </si>
  <si>
    <t>51079-285-20</t>
  </si>
  <si>
    <t>81000000-ERX6544</t>
  </si>
  <si>
    <t>0904-6666-61</t>
  </si>
  <si>
    <t>81000000-ERX6545</t>
  </si>
  <si>
    <t>81000000-ERX6549</t>
  </si>
  <si>
    <t>60687-369-01</t>
  </si>
  <si>
    <t>81000000-ERX6562</t>
  </si>
  <si>
    <t>0904-6359-61</t>
  </si>
  <si>
    <t>81000000-ERX6619</t>
  </si>
  <si>
    <t>0904-5921-61</t>
  </si>
  <si>
    <t>81000000-ERX6620</t>
  </si>
  <si>
    <t>0904-5922-61</t>
  </si>
  <si>
    <t>81000000-ERX6671</t>
  </si>
  <si>
    <t>0093-0318-01</t>
  </si>
  <si>
    <t>81000000-ERX6779</t>
  </si>
  <si>
    <t>0904-5306-61</t>
  </si>
  <si>
    <t>81000000-ERX6781</t>
  </si>
  <si>
    <t>81000000-ERX6787</t>
  </si>
  <si>
    <t>60687-569-11</t>
  </si>
  <si>
    <t>81000000-ERX6801</t>
  </si>
  <si>
    <t>81000000-ERX6802</t>
  </si>
  <si>
    <t>81000000-ERX6845</t>
  </si>
  <si>
    <t>67457-198-03</t>
  </si>
  <si>
    <t>REMIFENTANIL 1MG SOLR</t>
  </si>
  <si>
    <t>81000000-ERX6888</t>
  </si>
  <si>
    <t>60687-211-21</t>
  </si>
  <si>
    <t>81000000-ERX6889</t>
  </si>
  <si>
    <t>81000000-ERX6927</t>
  </si>
  <si>
    <t>60687-129-01</t>
  </si>
  <si>
    <t>81000000-ERX6928</t>
  </si>
  <si>
    <t>81000000-ERX6930</t>
  </si>
  <si>
    <t>81000000-ERX7035</t>
  </si>
  <si>
    <t>51079-436-20</t>
  </si>
  <si>
    <t>81000000-ERX7038</t>
  </si>
  <si>
    <t>51079-437-20</t>
  </si>
  <si>
    <t>81000000-ERX7063</t>
  </si>
  <si>
    <t>81000000-ERX7531</t>
  </si>
  <si>
    <t>81000000-ERX7688</t>
  </si>
  <si>
    <t>81000000-ERX7807</t>
  </si>
  <si>
    <t>81000000-ERX8095</t>
  </si>
  <si>
    <t>0065-0530-01</t>
  </si>
  <si>
    <t>81000000-ERX8179</t>
  </si>
  <si>
    <t>81000000-ERX8333</t>
  </si>
  <si>
    <t>0574-0508-11</t>
  </si>
  <si>
    <t>81000000-ERX8345</t>
  </si>
  <si>
    <t>0121-0530-05</t>
  </si>
  <si>
    <t>81000000-ERX8453</t>
  </si>
  <si>
    <t>77333-308-25</t>
  </si>
  <si>
    <t>81000000-ERX8480</t>
  </si>
  <si>
    <t>0132-0201-40</t>
  </si>
  <si>
    <t>81000000-ERX8615</t>
  </si>
  <si>
    <t>0904-6351-61</t>
  </si>
  <si>
    <t>81000000-ERX8616</t>
  </si>
  <si>
    <t>0904-6352-61</t>
  </si>
  <si>
    <t>81000000-ERX8617</t>
  </si>
  <si>
    <t>68084-342-01</t>
  </si>
  <si>
    <t>81000000-ERX8626</t>
  </si>
  <si>
    <t>68084-344-01</t>
  </si>
  <si>
    <t>81000000-ERX864</t>
  </si>
  <si>
    <t>81000000-ERX865</t>
  </si>
  <si>
    <t>81000000-ERX8709</t>
  </si>
  <si>
    <t>62584-897-01</t>
  </si>
  <si>
    <t>81000000-ERX8864</t>
  </si>
  <si>
    <t>81000000-ERX8865</t>
  </si>
  <si>
    <t>81000000-ERX89226</t>
  </si>
  <si>
    <t>0121-1775-00</t>
  </si>
  <si>
    <t>81000000-ERX89671</t>
  </si>
  <si>
    <t>GUAIFENESIN/CODEINE 100MG-10MG/5ML SOLN</t>
  </si>
  <si>
    <t>81000000-ERX90252</t>
  </si>
  <si>
    <t>68084-415-01</t>
  </si>
  <si>
    <t>81000000-ERX90415</t>
  </si>
  <si>
    <t>00574-06915</t>
  </si>
  <si>
    <t>81000000-ERX9044</t>
  </si>
  <si>
    <t>60687-224-01</t>
  </si>
  <si>
    <t>81000000-ERX90789</t>
  </si>
  <si>
    <t>0186-0372-28</t>
  </si>
  <si>
    <t>81000000-ERX90883</t>
  </si>
  <si>
    <t>10019-120-01</t>
  </si>
  <si>
    <t>81000000-ERX914</t>
  </si>
  <si>
    <t>81000000-ERX9163</t>
  </si>
  <si>
    <t>60758-188-05</t>
  </si>
  <si>
    <t>81000000-ERX91864</t>
  </si>
  <si>
    <t>81000000-ERX91954</t>
  </si>
  <si>
    <t>51801-013-30</t>
  </si>
  <si>
    <t>POTASSIUM BICARBONATE/CITRIC ACID 10MEQ TBEF</t>
  </si>
  <si>
    <t>81000000-ERX91955</t>
  </si>
  <si>
    <t>51801-011-30</t>
  </si>
  <si>
    <t>POTASSIUM BICARBONATE/CITRIC ACID 20MEQ TBEF</t>
  </si>
  <si>
    <t>81000000-ERX93269</t>
  </si>
  <si>
    <t>0006-0227-61</t>
  </si>
  <si>
    <t>81000000-ERX93452</t>
  </si>
  <si>
    <t>OSELTAMIVIR 30MG CAPS</t>
  </si>
  <si>
    <t>81000000-ERX94384</t>
  </si>
  <si>
    <t>60687-328-11</t>
  </si>
  <si>
    <t>81000000-ERX94562</t>
  </si>
  <si>
    <t>81000000-ERX94973</t>
  </si>
  <si>
    <t>65293-006-41</t>
  </si>
  <si>
    <t>81000000-ERX95360</t>
  </si>
  <si>
    <t>81000000-ERX9663</t>
  </si>
  <si>
    <t>51079-734-20</t>
  </si>
  <si>
    <t>81000000-ERX9667</t>
  </si>
  <si>
    <t>81000000-ERX9669</t>
  </si>
  <si>
    <t>0121-0581-05</t>
  </si>
  <si>
    <t>81000001-ERX14463</t>
  </si>
  <si>
    <t>81000006-ERX309060</t>
  </si>
  <si>
    <t>0069-1309-04</t>
  </si>
  <si>
    <t>81000007-ERX30040</t>
  </si>
  <si>
    <t>81000007-ERX38068</t>
  </si>
  <si>
    <t>58160-820-52</t>
  </si>
  <si>
    <t>81000008-ERX10121</t>
  </si>
  <si>
    <t>63323-614-55</t>
  </si>
  <si>
    <t>81000008-ERX10270</t>
  </si>
  <si>
    <t>81000008-ERX10271</t>
  </si>
  <si>
    <t>0409-1312-30</t>
  </si>
  <si>
    <t>81000008-ERX10334</t>
  </si>
  <si>
    <t>0517-5601-25</t>
  </si>
  <si>
    <t>81000008-ERX10912</t>
  </si>
  <si>
    <t>0023-6082-10</t>
  </si>
  <si>
    <t>81000008-ERX11435</t>
  </si>
  <si>
    <t>81000008-ERX114930</t>
  </si>
  <si>
    <t>0469-6501-89</t>
  </si>
  <si>
    <t>81000008-ERX117990</t>
  </si>
  <si>
    <t>81000008-ERX117991</t>
  </si>
  <si>
    <t>16729-298-05</t>
  </si>
  <si>
    <t>ONDANSETRON 40MG/20ML SOLN 20 ML VIAL</t>
  </si>
  <si>
    <t>81000008-ERX118978</t>
  </si>
  <si>
    <t>81000008-ERX11954</t>
  </si>
  <si>
    <t>81000008-ERX11955</t>
  </si>
  <si>
    <t>25021-816-30</t>
  </si>
  <si>
    <t>81000008-ERX12078</t>
  </si>
  <si>
    <t>81000008-ERX12080</t>
  </si>
  <si>
    <t>0409-4277-01</t>
  </si>
  <si>
    <t>81000008-ERX121009</t>
  </si>
  <si>
    <t>63323-162-02</t>
  </si>
  <si>
    <t>81000008-ERX121237</t>
  </si>
  <si>
    <t>81000008-ERX122216</t>
  </si>
  <si>
    <t>59338-775-01</t>
  </si>
  <si>
    <t>81000008-ERX125481</t>
  </si>
  <si>
    <t>81000008-ERX125482</t>
  </si>
  <si>
    <t>0409-2066-05</t>
  </si>
  <si>
    <t>81000008-ERX127193</t>
  </si>
  <si>
    <t>63323-533-83</t>
  </si>
  <si>
    <t>81000008-ERX127194</t>
  </si>
  <si>
    <t>0075-0620-40</t>
  </si>
  <si>
    <t>81000008-ERX127195</t>
  </si>
  <si>
    <t>63323-566-21</t>
  </si>
  <si>
    <t>81000008-ERX127196</t>
  </si>
  <si>
    <t>63323-531-90</t>
  </si>
  <si>
    <t>81000008-ERX127197</t>
  </si>
  <si>
    <t>63323-605-84</t>
  </si>
  <si>
    <t>81000008-ERX127198</t>
  </si>
  <si>
    <t>81000008-ERX12722</t>
  </si>
  <si>
    <t>63323-064-03</t>
  </si>
  <si>
    <t>81000008-ERX12793</t>
  </si>
  <si>
    <t>0409-4031-01</t>
  </si>
  <si>
    <t>81000008-ERX128925</t>
  </si>
  <si>
    <t>81000008-ERX128946</t>
  </si>
  <si>
    <t>55513-730-01</t>
  </si>
  <si>
    <t>81000008-ERX129474</t>
  </si>
  <si>
    <t>43825-102-01</t>
  </si>
  <si>
    <t>81000008-ERX129959</t>
  </si>
  <si>
    <t>81000008-ERX130148</t>
  </si>
  <si>
    <t>60793-701-10</t>
  </si>
  <si>
    <t>81000008-ERX130195</t>
  </si>
  <si>
    <t>81000008-ERX130219</t>
  </si>
  <si>
    <t>0143-9720-24</t>
  </si>
  <si>
    <t>81000008-ERX130561</t>
  </si>
  <si>
    <t>0003-2328-22</t>
  </si>
  <si>
    <t>81000008-ERX131638</t>
  </si>
  <si>
    <t>43066-150-10</t>
  </si>
  <si>
    <t>81000008-ERX131639</t>
  </si>
  <si>
    <t>43066-360-20</t>
  </si>
  <si>
    <t>81000008-ERX132011</t>
  </si>
  <si>
    <t>0003-0371-13</t>
  </si>
  <si>
    <t>81000008-ERX13218</t>
  </si>
  <si>
    <t>0641-6052-25</t>
  </si>
  <si>
    <t>81000008-ERX13219</t>
  </si>
  <si>
    <t>81000008-ERX133228</t>
  </si>
  <si>
    <t>51144-050-01</t>
  </si>
  <si>
    <t>BRENTUXIMAB VEDOTIN 50MG SOLR 1 EACH VIAL</t>
  </si>
  <si>
    <t>81000008-ERX133530</t>
  </si>
  <si>
    <t>25021-826-82</t>
  </si>
  <si>
    <t>81000008-ERX134219</t>
  </si>
  <si>
    <t>81000008-ERX13439</t>
  </si>
  <si>
    <t>0409-3414-01</t>
  </si>
  <si>
    <t>81000008-ERX135268</t>
  </si>
  <si>
    <t>81000008-ERX135269</t>
  </si>
  <si>
    <t>67457-265-10</t>
  </si>
  <si>
    <t>81000008-ERX135270</t>
  </si>
  <si>
    <t>81000008-ERX137672</t>
  </si>
  <si>
    <t>81000008-ERX13812</t>
  </si>
  <si>
    <t>81000008-ERX14044</t>
  </si>
  <si>
    <t>0009-0047-22</t>
  </si>
  <si>
    <t>81000008-ERX14046</t>
  </si>
  <si>
    <t>0009-0039-28</t>
  </si>
  <si>
    <t>81000008-ERX14380</t>
  </si>
  <si>
    <t>0409-1215-01</t>
  </si>
  <si>
    <t>81000008-ERX144155</t>
  </si>
  <si>
    <t>81000008-ERX144156</t>
  </si>
  <si>
    <t>61314-326-10</t>
  </si>
  <si>
    <t>81000008-ERX144158</t>
  </si>
  <si>
    <t>50242-053-06</t>
  </si>
  <si>
    <t>81000008-ERX144160</t>
  </si>
  <si>
    <t>81000008-ERX144166</t>
  </si>
  <si>
    <t>55513-192-01</t>
  </si>
  <si>
    <t>81000008-ERX144200</t>
  </si>
  <si>
    <t>55513-028-01</t>
  </si>
  <si>
    <t>81000008-ERX144201</t>
  </si>
  <si>
    <t>55513-111-01</t>
  </si>
  <si>
    <t>81000008-ERX147267</t>
  </si>
  <si>
    <t>50242-145-01</t>
  </si>
  <si>
    <t>81000008-ERX147837</t>
  </si>
  <si>
    <t>81000008-ERX147850</t>
  </si>
  <si>
    <t>76075-101-01</t>
  </si>
  <si>
    <t>81000008-ERX148601</t>
  </si>
  <si>
    <t>81000008-ERX148628</t>
  </si>
  <si>
    <t>0409-2634-05</t>
  </si>
  <si>
    <t>HYDROMORPHONE PF 10MG/ML SOLN 5 ML VIAL</t>
  </si>
  <si>
    <t>81000008-ERX148679</t>
  </si>
  <si>
    <t>81000008-ERX148681</t>
  </si>
  <si>
    <t>0641-6127-25</t>
  </si>
  <si>
    <t>81000008-ERX149165</t>
  </si>
  <si>
    <t>76329-1240-1</t>
  </si>
  <si>
    <t>81000008-ERX152489</t>
  </si>
  <si>
    <t>63833-386-02</t>
  </si>
  <si>
    <t>81000008-ERX152822</t>
  </si>
  <si>
    <t>81000008-ERX153265</t>
  </si>
  <si>
    <t>0517-0650-01</t>
  </si>
  <si>
    <t>81000008-ERX154064</t>
  </si>
  <si>
    <t>63020-049-01</t>
  </si>
  <si>
    <t>81000008-ERX154594</t>
  </si>
  <si>
    <t>63459-910-11</t>
  </si>
  <si>
    <t>81000008-ERX154595</t>
  </si>
  <si>
    <t>63459-912-11</t>
  </si>
  <si>
    <t>81000008-ERX155531</t>
  </si>
  <si>
    <t>16729-114-31</t>
  </si>
  <si>
    <t>81000008-ERX155569</t>
  </si>
  <si>
    <t>81000008-ERX155573</t>
  </si>
  <si>
    <t>81000008-ERX155577</t>
  </si>
  <si>
    <t>81000008-ERX155731</t>
  </si>
  <si>
    <t>63833-387-02</t>
  </si>
  <si>
    <t>81000008-ERX155990</t>
  </si>
  <si>
    <t>63323-452-01</t>
  </si>
  <si>
    <t>81000008-ERX156133</t>
  </si>
  <si>
    <t>0002-7678-01</t>
  </si>
  <si>
    <t>81000008-ERX156544</t>
  </si>
  <si>
    <t>64764-300-20</t>
  </si>
  <si>
    <t>81000008-ERX157634</t>
  </si>
  <si>
    <t>57894-061-03</t>
  </si>
  <si>
    <t>81000008-ERX158148</t>
  </si>
  <si>
    <t>0641-6142-25</t>
  </si>
  <si>
    <t>81000008-ERX158868</t>
  </si>
  <si>
    <t>67919-030-01</t>
  </si>
  <si>
    <t>CEFTOLOZANE/TAZOBACTAM 1.5G SOLR 1 EACH VIAL</t>
  </si>
  <si>
    <t>81000008-ERX158871</t>
  </si>
  <si>
    <t>0003-3774-12</t>
  </si>
  <si>
    <t>81000008-ERX159132</t>
  </si>
  <si>
    <t>0006-3026-02</t>
  </si>
  <si>
    <t>81000008-ERX159728</t>
  </si>
  <si>
    <t>0562-7805-01</t>
  </si>
  <si>
    <t>81000008-ERX159736</t>
  </si>
  <si>
    <t>19515-818-41</t>
  </si>
  <si>
    <t>81000008-ERX159911</t>
  </si>
  <si>
    <t>NOREPINEPHRINE 1MG/ML SOLN</t>
  </si>
  <si>
    <t>81000008-ERX16002</t>
  </si>
  <si>
    <t>63323-012-01</t>
  </si>
  <si>
    <t>81000008-ERX163004</t>
  </si>
  <si>
    <t>0338-3508-41</t>
  </si>
  <si>
    <t>81000008-ERX16856</t>
  </si>
  <si>
    <t>0641-0477-25</t>
  </si>
  <si>
    <t>81000008-ERX16859</t>
  </si>
  <si>
    <t>0641-0476-25</t>
  </si>
  <si>
    <t>81000008-ERX17371</t>
  </si>
  <si>
    <t>81000008-ERX174017</t>
  </si>
  <si>
    <t>81000008-ERX174039</t>
  </si>
  <si>
    <t>0409-4283-01</t>
  </si>
  <si>
    <t>81000008-ERX174046</t>
  </si>
  <si>
    <t>0409-4699-30</t>
  </si>
  <si>
    <t>81000008-ERX174048</t>
  </si>
  <si>
    <t>63323-269-65</t>
  </si>
  <si>
    <t>81000008-ERX174050</t>
  </si>
  <si>
    <t>81000008-ERX174051</t>
  </si>
  <si>
    <t>0409-9094-25</t>
  </si>
  <si>
    <t>81000008-ERX17547</t>
  </si>
  <si>
    <t>0054-8739-25</t>
  </si>
  <si>
    <t>81000008-ERX17548</t>
  </si>
  <si>
    <t>0054-0017-20</t>
  </si>
  <si>
    <t>81000008-ERX17550</t>
  </si>
  <si>
    <t>0054-0018-20</t>
  </si>
  <si>
    <t>81000008-ERX17552</t>
  </si>
  <si>
    <t>0054-8724-25</t>
  </si>
  <si>
    <t>81000008-ERX177134</t>
  </si>
  <si>
    <t>81000008-ERX177176</t>
  </si>
  <si>
    <t>81000008-ERX177178</t>
  </si>
  <si>
    <t>70092-1046-46</t>
  </si>
  <si>
    <t>81000008-ERX17886</t>
  </si>
  <si>
    <t>0641-0928-25</t>
  </si>
  <si>
    <t>81000008-ERX179600</t>
  </si>
  <si>
    <t>50242-917-01</t>
  </si>
  <si>
    <t>81000008-ERX18006</t>
  </si>
  <si>
    <t>63323-229-05</t>
  </si>
  <si>
    <t>81000008-ERX180647</t>
  </si>
  <si>
    <t>VANCOMYCIN 1000MG/250ML SOLN</t>
  </si>
  <si>
    <t>81000008-ERX180664</t>
  </si>
  <si>
    <t>0409-7650-62</t>
  </si>
  <si>
    <t>HEPARIN 100 UNITS/ML SOLN</t>
  </si>
  <si>
    <t>81000008-ERX180773</t>
  </si>
  <si>
    <t>81000008-ERX18132</t>
  </si>
  <si>
    <t>81000008-ERX20428</t>
  </si>
  <si>
    <t>81000008-ERX2063</t>
  </si>
  <si>
    <t>0517-0401-25</t>
  </si>
  <si>
    <t>ATROPINE 0.4MG/ML SOLN</t>
  </si>
  <si>
    <t>81000008-ERX2066</t>
  </si>
  <si>
    <t>0517-1010-25</t>
  </si>
  <si>
    <t>81000008-ERX20745</t>
  </si>
  <si>
    <t>0469-3051-30</t>
  </si>
  <si>
    <t>81000008-ERX21498</t>
  </si>
  <si>
    <t>63323-013-02</t>
  </si>
  <si>
    <t>81000008-ERX21562</t>
  </si>
  <si>
    <t>81000008-ERX22084</t>
  </si>
  <si>
    <t>0003-0293-05</t>
  </si>
  <si>
    <t>81000008-ERX22094</t>
  </si>
  <si>
    <t>81000008-ERX22992</t>
  </si>
  <si>
    <t>81000008-ERX23108</t>
  </si>
  <si>
    <t>81000008-ERX23421</t>
  </si>
  <si>
    <t>63323-278-10</t>
  </si>
  <si>
    <t>81000008-ERX23426</t>
  </si>
  <si>
    <t>61703-309-16</t>
  </si>
  <si>
    <t>81000008-ERX24443</t>
  </si>
  <si>
    <t>81000008-ERX24444</t>
  </si>
  <si>
    <t>81000008-ERX24748</t>
  </si>
  <si>
    <t>55150-117-20</t>
  </si>
  <si>
    <t>AMPICILLIN/SULBACTAM 3G SOLR 1 EACH VIAL</t>
  </si>
  <si>
    <t>81000008-ERX24986</t>
  </si>
  <si>
    <t>81000008-ERX25043</t>
  </si>
  <si>
    <t>68084-229-01</t>
  </si>
  <si>
    <t>81000008-ERX25304</t>
  </si>
  <si>
    <t>0143-9729-05</t>
  </si>
  <si>
    <t>81000008-ERX25326</t>
  </si>
  <si>
    <t>0517-0720-01</t>
  </si>
  <si>
    <t>81000008-ERX25475</t>
  </si>
  <si>
    <t>81000008-ERX25868</t>
  </si>
  <si>
    <t>81000008-ERX25870</t>
  </si>
  <si>
    <t>81000008-ERX25898</t>
  </si>
  <si>
    <t>81000008-ERX25899</t>
  </si>
  <si>
    <t>0409-7335-03</t>
  </si>
  <si>
    <t>81000008-ERX25900</t>
  </si>
  <si>
    <t>0409-7337-01</t>
  </si>
  <si>
    <t>81000008-ERX26006</t>
  </si>
  <si>
    <t>25021-305-20</t>
  </si>
  <si>
    <t>81000008-ERX26525</t>
  </si>
  <si>
    <t>81000008-ERX26669</t>
  </si>
  <si>
    <t>69918-899-01</t>
  </si>
  <si>
    <t>81000008-ERX26767</t>
  </si>
  <si>
    <t>0338-0683-04</t>
  </si>
  <si>
    <t>81000008-ERX26771</t>
  </si>
  <si>
    <t>0338-0803-04</t>
  </si>
  <si>
    <t>81000008-ERX26772</t>
  </si>
  <si>
    <t>0338-0807-04</t>
  </si>
  <si>
    <t>81000008-ERX26776</t>
  </si>
  <si>
    <t>0338-0663-04</t>
  </si>
  <si>
    <t>81000008-ERX26777</t>
  </si>
  <si>
    <t>0338-0671-04</t>
  </si>
  <si>
    <t>81000008-ERX26783</t>
  </si>
  <si>
    <t>0338-0675-04</t>
  </si>
  <si>
    <t>81000008-ERX26979</t>
  </si>
  <si>
    <t>57894-030-01</t>
  </si>
  <si>
    <t>81000008-ERX27236</t>
  </si>
  <si>
    <t>0338-0705-48</t>
  </si>
  <si>
    <t>81000008-ERX2733</t>
  </si>
  <si>
    <t>63323-508-30</t>
  </si>
  <si>
    <t>81000008-ERX27476</t>
  </si>
  <si>
    <t>81000008-ERX27477</t>
  </si>
  <si>
    <t>25021-184-87</t>
  </si>
  <si>
    <t>81000008-ERX27762</t>
  </si>
  <si>
    <t>63323-540-15</t>
  </si>
  <si>
    <t>81000008-ERX27770</t>
  </si>
  <si>
    <t>63323-262-01</t>
  </si>
  <si>
    <t>81000008-ERX28387</t>
  </si>
  <si>
    <t>0641-6044-25</t>
  </si>
  <si>
    <t>81000008-ERX28400</t>
  </si>
  <si>
    <t>HEPARIN SOLN</t>
  </si>
  <si>
    <t>81000008-ERX28647</t>
  </si>
  <si>
    <t>51991-144-17</t>
  </si>
  <si>
    <t>81000008-ERX28658</t>
  </si>
  <si>
    <t>0009-0698-01</t>
  </si>
  <si>
    <t>81000008-ERX28790</t>
  </si>
  <si>
    <t>16729-116-38</t>
  </si>
  <si>
    <t>81000008-ERX29892</t>
  </si>
  <si>
    <t>0024-2792-10</t>
  </si>
  <si>
    <t>81000008-ERX29966</t>
  </si>
  <si>
    <t>0409-9158-01</t>
  </si>
  <si>
    <t>81000008-ERX300017</t>
  </si>
  <si>
    <t>76329-3369-1</t>
  </si>
  <si>
    <t>81000008-ERX30040</t>
  </si>
  <si>
    <t>81000008-ERX300561</t>
  </si>
  <si>
    <t>0069-0809-01</t>
  </si>
  <si>
    <t>81000008-ERX30113</t>
  </si>
  <si>
    <t>0338-0709-48</t>
  </si>
  <si>
    <t>81000008-ERX30128</t>
  </si>
  <si>
    <t>0338-0691-04</t>
  </si>
  <si>
    <t>81000008-ERX30129</t>
  </si>
  <si>
    <t>0338-0695-04</t>
  </si>
  <si>
    <t>NACL 0.9% 1,000ML WITH KCL 40MEQ (PREMIX) 40MEQ/1,000ML SOLN</t>
  </si>
  <si>
    <t>81000008-ERX303955</t>
  </si>
  <si>
    <t>81000008-ERX304361</t>
  </si>
  <si>
    <t>81000008-ERX304375</t>
  </si>
  <si>
    <t>81000008-ERX304702</t>
  </si>
  <si>
    <t>50242-150-01</t>
  </si>
  <si>
    <t>81000008-ERX305307</t>
  </si>
  <si>
    <t>50242-132-01</t>
  </si>
  <si>
    <t>81000008-ERX306038</t>
  </si>
  <si>
    <t>57894-640-01</t>
  </si>
  <si>
    <t>81000008-ERX306583</t>
  </si>
  <si>
    <t>54288-103-10</t>
  </si>
  <si>
    <t>81000008-ERX307599</t>
  </si>
  <si>
    <t>0003-3734-13</t>
  </si>
  <si>
    <t>81000008-ERX308259</t>
  </si>
  <si>
    <t>81000008-ERX30829</t>
  </si>
  <si>
    <t>0270-0556-15</t>
  </si>
  <si>
    <t>81000008-ERX309060</t>
  </si>
  <si>
    <t>81000008-ERX309549</t>
  </si>
  <si>
    <t>67457-833-06</t>
  </si>
  <si>
    <t>81000008-ERX309750</t>
  </si>
  <si>
    <t>81000008-ERX309755</t>
  </si>
  <si>
    <t>47335-177-95</t>
  </si>
  <si>
    <t>81000008-ERX310160</t>
  </si>
  <si>
    <t>0409-6533-01</t>
  </si>
  <si>
    <t>81000008-ERX310280</t>
  </si>
  <si>
    <t>0264-3105-11</t>
  </si>
  <si>
    <t>81000008-ERX311062</t>
  </si>
  <si>
    <t>70114-101-01</t>
  </si>
  <si>
    <t>81000008-ERX31118</t>
  </si>
  <si>
    <t>0143-9746-10</t>
  </si>
  <si>
    <t>81000008-ERX311364</t>
  </si>
  <si>
    <t>44567-620-24</t>
  </si>
  <si>
    <t>81000008-ERX312083</t>
  </si>
  <si>
    <t>23155-294-41</t>
  </si>
  <si>
    <t>81000008-ERX312110</t>
  </si>
  <si>
    <t>81000008-ERX312114</t>
  </si>
  <si>
    <t>55513-710-01</t>
  </si>
  <si>
    <t>81000008-ERX31352</t>
  </si>
  <si>
    <t>63323-303-51</t>
  </si>
  <si>
    <t>81000008-ERX313606</t>
  </si>
  <si>
    <t>55513-206-01</t>
  </si>
  <si>
    <t>81000008-ERX313607</t>
  </si>
  <si>
    <t>55513-207-01</t>
  </si>
  <si>
    <t>81000008-ERX313618</t>
  </si>
  <si>
    <t>55513-132-01</t>
  </si>
  <si>
    <t>81000008-ERX315</t>
  </si>
  <si>
    <t>39822-0190-1</t>
  </si>
  <si>
    <t>81000008-ERX315335</t>
  </si>
  <si>
    <t>55513-223-01</t>
  </si>
  <si>
    <t>81000008-ERX315353</t>
  </si>
  <si>
    <t>61314-866-01</t>
  </si>
  <si>
    <t>81000008-ERX315369</t>
  </si>
  <si>
    <t>59572-711-01</t>
  </si>
  <si>
    <t>81000008-ERX315370</t>
  </si>
  <si>
    <t>59572-775-01</t>
  </si>
  <si>
    <t>81000008-ERX315712</t>
  </si>
  <si>
    <t>51144-020-01</t>
  </si>
  <si>
    <t>ENFORTUMAB VEDOTIN-EJFV 20MG SOLR 1 EACH VIAL</t>
  </si>
  <si>
    <t>81000008-ERX315713</t>
  </si>
  <si>
    <t>51144-030-01</t>
  </si>
  <si>
    <t>81000008-ERX315881</t>
  </si>
  <si>
    <t>0069-0238-01</t>
  </si>
  <si>
    <t>81000008-ERX315882</t>
  </si>
  <si>
    <t>0069-0249-01</t>
  </si>
  <si>
    <t>81000008-ERX316028</t>
  </si>
  <si>
    <t>75987-130-15</t>
  </si>
  <si>
    <t>TEPROTUMUMAB-TRBW 500MG SOLR 1 EACH VIAL</t>
  </si>
  <si>
    <t>81000008-ERX316209</t>
  </si>
  <si>
    <t>0069-0305-01</t>
  </si>
  <si>
    <t>TRASTUZUMAB-QYYP 420MG SOLR 1 EACH VIAL</t>
  </si>
  <si>
    <t>81000008-ERX317114</t>
  </si>
  <si>
    <t>61958-2901-2</t>
  </si>
  <si>
    <t>81000008-ERX317405</t>
  </si>
  <si>
    <t>57894-503-01</t>
  </si>
  <si>
    <t>81000008-ERX317422</t>
  </si>
  <si>
    <t>49281-121-88</t>
  </si>
  <si>
    <t>81000008-ERX318709</t>
  </si>
  <si>
    <t>69374-314-10</t>
  </si>
  <si>
    <t>81000008-ERX319286</t>
  </si>
  <si>
    <t>59267-1000-1</t>
  </si>
  <si>
    <t>COVID-19 MRNA 30MCG/0.3ML SUSP</t>
  </si>
  <si>
    <t>81000008-ERX320601</t>
  </si>
  <si>
    <t>81000008-ERX320605</t>
  </si>
  <si>
    <t>74527-022-02</t>
  </si>
  <si>
    <t>MARGETUXIMAB-CMKB 250MG/10ML SOLN 10 ML VIAL</t>
  </si>
  <si>
    <t>81000008-ERX321620</t>
  </si>
  <si>
    <t>0173-0901-86</t>
  </si>
  <si>
    <t>SOTROVIMAB 500MG/8ML SOLN 8 ML VIAL</t>
  </si>
  <si>
    <t>81000008-ERX322531</t>
  </si>
  <si>
    <t>0641-6125-25</t>
  </si>
  <si>
    <t>81000008-ERX322538</t>
  </si>
  <si>
    <t>13533-634-02</t>
  </si>
  <si>
    <t>TETANUS IMMUNE GLOBULIN 250 UNITS/ML SOSY</t>
  </si>
  <si>
    <t>81000008-ERX322914</t>
  </si>
  <si>
    <t>59267-1025-4</t>
  </si>
  <si>
    <t>81000008-ERX324112</t>
  </si>
  <si>
    <t>0002-7589-01</t>
  </si>
  <si>
    <t>BEBTELOVIMAB 175MG/2ML SOLN</t>
  </si>
  <si>
    <t>81000008-ERX324251</t>
  </si>
  <si>
    <t>PENICILLIN G BENZATHINE 1,200,000 UNITS/2ML SUSY</t>
  </si>
  <si>
    <t>81000008-ERX324262</t>
  </si>
  <si>
    <t>81000008-ERX324263</t>
  </si>
  <si>
    <t>ENOXAPARIN 30MG/0.3ML SOSY</t>
  </si>
  <si>
    <t>81000008-ERX324264</t>
  </si>
  <si>
    <t>ENOXAPARIN 40MG/0.4ML SOSY</t>
  </si>
  <si>
    <t>81000008-ERX324265</t>
  </si>
  <si>
    <t>ENOXAPARIN 60MG/0.6ML SOSY</t>
  </si>
  <si>
    <t>81000008-ERX324266</t>
  </si>
  <si>
    <t>ENOXAPARIN 80MG/0.8ML SOSY</t>
  </si>
  <si>
    <t>81000008-ERX324268</t>
  </si>
  <si>
    <t>ENOXAPARIN 120MG/0.8ML SOSY</t>
  </si>
  <si>
    <t>81000008-ERX33077</t>
  </si>
  <si>
    <t>50242-100-39</t>
  </si>
  <si>
    <t>81000008-ERX331</t>
  </si>
  <si>
    <t>81000008-ERX33989</t>
  </si>
  <si>
    <t>0487-9801-01</t>
  </si>
  <si>
    <t>81000008-ERX34839</t>
  </si>
  <si>
    <t>68084-450-01</t>
  </si>
  <si>
    <t>81000008-ERX3751</t>
  </si>
  <si>
    <t>63323-360-19</t>
  </si>
  <si>
    <t>81000008-ERX38019</t>
  </si>
  <si>
    <t>25021-128-50</t>
  </si>
  <si>
    <t>81000008-ERX38266</t>
  </si>
  <si>
    <t>81000008-ERX39865</t>
  </si>
  <si>
    <t>0338-1009-02</t>
  </si>
  <si>
    <t>DOPAMINE SOLN</t>
  </si>
  <si>
    <t>81000008-ERX4043</t>
  </si>
  <si>
    <t>81000008-ERX4048</t>
  </si>
  <si>
    <t>0781-3450-95</t>
  </si>
  <si>
    <t>81000008-ERX40486</t>
  </si>
  <si>
    <t>81000008-ERX41136</t>
  </si>
  <si>
    <t>81000008-ERX41900</t>
  </si>
  <si>
    <t>0409-3815-12</t>
  </si>
  <si>
    <t>81000008-ERX41924</t>
  </si>
  <si>
    <t>0338-0077-04</t>
  </si>
  <si>
    <t>81000008-ERX43037</t>
  </si>
  <si>
    <t>81000008-ERX43768</t>
  </si>
  <si>
    <t>50242-120-01</t>
  </si>
  <si>
    <t>TENECTEPLASE 5MG/ML KIT</t>
  </si>
  <si>
    <t>81000008-ERX44223</t>
  </si>
  <si>
    <t>81000008-ERX44279</t>
  </si>
  <si>
    <t>81000008-ERX44489</t>
  </si>
  <si>
    <t>70092-1380-36</t>
  </si>
  <si>
    <t>81000008-ERX44550</t>
  </si>
  <si>
    <t>0517-2340-01</t>
  </si>
  <si>
    <t>81000008-ERX44711</t>
  </si>
  <si>
    <t>81000008-ERX44749</t>
  </si>
  <si>
    <t>0143-9872-10</t>
  </si>
  <si>
    <t>81000008-ERX44858</t>
  </si>
  <si>
    <t>0143-9284-10</t>
  </si>
  <si>
    <t>81000008-ERX45095</t>
  </si>
  <si>
    <t>0006-3822-10</t>
  </si>
  <si>
    <t>81000008-ERX45096</t>
  </si>
  <si>
    <t>0006-3823-10</t>
  </si>
  <si>
    <t>81000008-ERX4512</t>
  </si>
  <si>
    <t>0641-1397-35</t>
  </si>
  <si>
    <t>81000008-ERX47021</t>
  </si>
  <si>
    <t>50242-041-64</t>
  </si>
  <si>
    <t>81000008-ERX47671</t>
  </si>
  <si>
    <t>81000008-ERX47979</t>
  </si>
  <si>
    <t>81000008-ERX48025</t>
  </si>
  <si>
    <t>ERTAPENEM 1,000MG SOLR 1 EACH VIAL</t>
  </si>
  <si>
    <t>81000008-ERX4844</t>
  </si>
  <si>
    <t>0527-1728-74</t>
  </si>
  <si>
    <t>81000008-ERX49003</t>
  </si>
  <si>
    <t>81000008-ERX49231</t>
  </si>
  <si>
    <t>0409-7332-01</t>
  </si>
  <si>
    <t>81000008-ERX50000864</t>
  </si>
  <si>
    <t>81000008-ERX50000904</t>
  </si>
  <si>
    <t>99999-0006-49</t>
  </si>
  <si>
    <t>81000008-ERX50000905</t>
  </si>
  <si>
    <t>99999-0006-43</t>
  </si>
  <si>
    <t>81000008-ERX50000908</t>
  </si>
  <si>
    <t>99999-0006-45</t>
  </si>
  <si>
    <t>81000008-ERX50000952</t>
  </si>
  <si>
    <t>72196-6039-1</t>
  </si>
  <si>
    <t>81000008-ERX50000953</t>
  </si>
  <si>
    <t>81000008-ERX50000954</t>
  </si>
  <si>
    <t>81000008-ERX50000955</t>
  </si>
  <si>
    <t>25021-132-83</t>
  </si>
  <si>
    <t>81000008-ERX50000957</t>
  </si>
  <si>
    <t>81000008-ERX50000985</t>
  </si>
  <si>
    <t>81000008-ERX50001064</t>
  </si>
  <si>
    <t>0781-3404-95</t>
  </si>
  <si>
    <t>81000008-ERX50001066</t>
  </si>
  <si>
    <t>0781-3408-95</t>
  </si>
  <si>
    <t>81000008-ERX50001068</t>
  </si>
  <si>
    <t>55150-116-20</t>
  </si>
  <si>
    <t>81000008-ERX50001070</t>
  </si>
  <si>
    <t>81000008-ERX50001074</t>
  </si>
  <si>
    <t>81000008-ERX50001078</t>
  </si>
  <si>
    <t>0143-9924-90</t>
  </si>
  <si>
    <t>81000008-ERX50001084</t>
  </si>
  <si>
    <t>81000008-ERX50001086</t>
  </si>
  <si>
    <t>81000008-ERX50001088</t>
  </si>
  <si>
    <t>44567-235-25</t>
  </si>
  <si>
    <t>81000008-ERX50001090</t>
  </si>
  <si>
    <t>81000008-ERX50001096</t>
  </si>
  <si>
    <t>81000008-ERX50001098</t>
  </si>
  <si>
    <t>81000008-ERX50001112</t>
  </si>
  <si>
    <t>81000008-ERX50001126</t>
  </si>
  <si>
    <t>81000008-ERX50001128</t>
  </si>
  <si>
    <t>81000008-ERX50001130</t>
  </si>
  <si>
    <t>81000008-ERX50001134</t>
  </si>
  <si>
    <t>0409-4332-11</t>
  </si>
  <si>
    <t>81000008-ERX50001633</t>
  </si>
  <si>
    <t>81000008-ERX50001959</t>
  </si>
  <si>
    <t>81000008-ERX50002945</t>
  </si>
  <si>
    <t>81000008-ERX50002955</t>
  </si>
  <si>
    <t>81000008-ERX50002995</t>
  </si>
  <si>
    <t>HYDROMORPHONE 0.2MG/ML SOLN</t>
  </si>
  <si>
    <t>81000008-ERX50003043</t>
  </si>
  <si>
    <t>81000008-ERX50003177</t>
  </si>
  <si>
    <t>81000008-ERX50003187</t>
  </si>
  <si>
    <t>60505-6146-0</t>
  </si>
  <si>
    <t>81000008-ERX50003188</t>
  </si>
  <si>
    <t>81000008-ERX50003213</t>
  </si>
  <si>
    <t>81000008-ERX50003248</t>
  </si>
  <si>
    <t>81000008-ERX50003577</t>
  </si>
  <si>
    <t>81000008-ERX50003645</t>
  </si>
  <si>
    <t>81000008-ERX50003839</t>
  </si>
  <si>
    <t>0409-9094-22</t>
  </si>
  <si>
    <t>81000008-ERX50004646</t>
  </si>
  <si>
    <t>81000008-ERX50005328</t>
  </si>
  <si>
    <t>44206-437-10</t>
  </si>
  <si>
    <t>81000008-ERX50005739</t>
  </si>
  <si>
    <t>CEFTRIAXONE 1,000MG/100ML SOLN</t>
  </si>
  <si>
    <t>81000008-ERX50005760</t>
  </si>
  <si>
    <t>PIPERACILLIN/TAZOBACTAM 2.25G/50ML</t>
  </si>
  <si>
    <t>81000008-ERX50005761</t>
  </si>
  <si>
    <t>PIPERACILLIN/TAZOBACTAM 3.375G/50ML</t>
  </si>
  <si>
    <t>81000008-ERX50005762</t>
  </si>
  <si>
    <t>63323-523-74</t>
  </si>
  <si>
    <t>81000008-ERX50005977</t>
  </si>
  <si>
    <t>81000008-ERX50006016</t>
  </si>
  <si>
    <t>0338-0126-12</t>
  </si>
  <si>
    <t>81000008-ERX50006017</t>
  </si>
  <si>
    <t>81000008-ERX50006263</t>
  </si>
  <si>
    <t>PIPERACILLIN/TAZOBACTAM 4.5G/50ML</t>
  </si>
  <si>
    <t>81000008-ERX50006568</t>
  </si>
  <si>
    <t>81000008-ERX50006682</t>
  </si>
  <si>
    <t>CEFTRIAXONE 2000MG/50ML SOLN</t>
  </si>
  <si>
    <t>81000008-ERX51477</t>
  </si>
  <si>
    <t>67457-390-54</t>
  </si>
  <si>
    <t>81000008-ERX51887</t>
  </si>
  <si>
    <t>0338-0704-34</t>
  </si>
  <si>
    <t>81000008-ERX52417</t>
  </si>
  <si>
    <t>81000008-ERX52999</t>
  </si>
  <si>
    <t>43598-413-11</t>
  </si>
  <si>
    <t>81000008-ERX53653</t>
  </si>
  <si>
    <t>0002-7623-01</t>
  </si>
  <si>
    <t>81000008-ERX54158</t>
  </si>
  <si>
    <t>25021-812-30</t>
  </si>
  <si>
    <t>81000008-ERX54464</t>
  </si>
  <si>
    <t>81000008-ERX54953</t>
  </si>
  <si>
    <t>81000008-ERX55000001</t>
  </si>
  <si>
    <t>0069-6001-21</t>
  </si>
  <si>
    <t>81000008-ERX55000004</t>
  </si>
  <si>
    <t>63323-117-20</t>
  </si>
  <si>
    <t>81000008-ERX55000006</t>
  </si>
  <si>
    <t>67457-153-03</t>
  </si>
  <si>
    <t>AMIODARONE 50 MG/ML SOLN 9 ML VIAL</t>
  </si>
  <si>
    <t>81000008-ERX55000008</t>
  </si>
  <si>
    <t>81000008-ERX55000009</t>
  </si>
  <si>
    <t>0409-1171-01</t>
  </si>
  <si>
    <t>81000008-ERX55000011</t>
  </si>
  <si>
    <t>0641-6057-25</t>
  </si>
  <si>
    <t>81000008-ERX55000012</t>
  </si>
  <si>
    <t>81000008-ERX55000015</t>
  </si>
  <si>
    <t>0781-3317-80</t>
  </si>
  <si>
    <t>81000008-ERX55000017</t>
  </si>
  <si>
    <t>50242-137-01</t>
  </si>
  <si>
    <t>81000008-ERX55000018</t>
  </si>
  <si>
    <t>81000008-ERX55000023</t>
  </si>
  <si>
    <t>81000008-ERX55000025</t>
  </si>
  <si>
    <t>81000008-ERX55000027</t>
  </si>
  <si>
    <t>81000008-ERX55000028</t>
  </si>
  <si>
    <t>81000008-ERX55000029</t>
  </si>
  <si>
    <t>81000008-ERX5553</t>
  </si>
  <si>
    <t>81000008-ERX56293</t>
  </si>
  <si>
    <t>68817-134-50</t>
  </si>
  <si>
    <t>81000008-ERX56589</t>
  </si>
  <si>
    <t>81000008-ERX5722</t>
  </si>
  <si>
    <t>81000008-ERX57532</t>
  </si>
  <si>
    <t>81000008-ERX59671</t>
  </si>
  <si>
    <t>0003-2187-13</t>
  </si>
  <si>
    <t>81000008-ERX5972</t>
  </si>
  <si>
    <t>17478-081-30</t>
  </si>
  <si>
    <t>81000008-ERX61489</t>
  </si>
  <si>
    <t>55150-177-05</t>
  </si>
  <si>
    <t>81000008-ERX6305</t>
  </si>
  <si>
    <t>0054-8179-25</t>
  </si>
  <si>
    <t>81000008-ERX6310</t>
  </si>
  <si>
    <t>81000008-ERX6314</t>
  </si>
  <si>
    <t>0641-0367-25</t>
  </si>
  <si>
    <t>81000008-ERX6316</t>
  </si>
  <si>
    <t>63323-165-01</t>
  </si>
  <si>
    <t>81000008-ERX6503</t>
  </si>
  <si>
    <t>0409-1273-32</t>
  </si>
  <si>
    <t>81000008-ERX6527</t>
  </si>
  <si>
    <t>81000008-ERX6528</t>
  </si>
  <si>
    <t>81000008-ERX6533</t>
  </si>
  <si>
    <t>81000008-ERX6548</t>
  </si>
  <si>
    <t>81000008-ERX6567</t>
  </si>
  <si>
    <t>DOBUTAMINE 2MG/ML SOLN</t>
  </si>
  <si>
    <t>81000008-ERX66</t>
  </si>
  <si>
    <t>81000008-ERX6617</t>
  </si>
  <si>
    <t>81000008-ERX6778</t>
  </si>
  <si>
    <t>0641-0376-25</t>
  </si>
  <si>
    <t>81000008-ERX680</t>
  </si>
  <si>
    <t>0487-9501-01</t>
  </si>
  <si>
    <t>81000008-ERX681</t>
  </si>
  <si>
    <t>0487-9901-30</t>
  </si>
  <si>
    <t>81000008-ERX7047</t>
  </si>
  <si>
    <t>81000008-ERX72</t>
  </si>
  <si>
    <t>81000008-ERX791</t>
  </si>
  <si>
    <t>81000008-ERX88080</t>
  </si>
  <si>
    <t>43598-305-62</t>
  </si>
  <si>
    <t>AZACITIDINE 100MG SUSR 1 EACH VIAL</t>
  </si>
  <si>
    <t>81000008-ERX8861</t>
  </si>
  <si>
    <t>0409-6102-02</t>
  </si>
  <si>
    <t>81000008-ERX90254</t>
  </si>
  <si>
    <t>81000008-ERX91134</t>
  </si>
  <si>
    <t>81000008-ERX9161</t>
  </si>
  <si>
    <t>81000008-ERX92126</t>
  </si>
  <si>
    <t>0143-9519-10</t>
  </si>
  <si>
    <t>81000008-ERX93178</t>
  </si>
  <si>
    <t>81000008-ERX94667</t>
  </si>
  <si>
    <t>0002-7640-01</t>
  </si>
  <si>
    <t>81000008-ERX95589</t>
  </si>
  <si>
    <t>0143-9701-01</t>
  </si>
  <si>
    <t>81000008-ERX9668</t>
  </si>
  <si>
    <t>81000009-ERX115047</t>
  </si>
  <si>
    <t>81000009-ERX118602</t>
  </si>
  <si>
    <t>55150-173-01</t>
  </si>
  <si>
    <t>81000009-ERX16256</t>
  </si>
  <si>
    <t>0517-4002-25</t>
  </si>
  <si>
    <t>81000009-ERX25591</t>
  </si>
  <si>
    <t>67457-675-02</t>
  </si>
  <si>
    <t>81000009-ERX27988</t>
  </si>
  <si>
    <t>81000009-ERX27993</t>
  </si>
  <si>
    <t>0002-8215-17</t>
  </si>
  <si>
    <t>81000009-ERX2854</t>
  </si>
  <si>
    <t>0002-7510-17</t>
  </si>
  <si>
    <t>81000009-ERX324260</t>
  </si>
  <si>
    <t>81000009-ERX45557</t>
  </si>
  <si>
    <t>0088-2220-33</t>
  </si>
  <si>
    <t>81000009-ERX50005022</t>
  </si>
  <si>
    <t>81000009-ERX50006557</t>
  </si>
  <si>
    <t>81000009-ERX50006559</t>
  </si>
  <si>
    <t>81000009-ERX95812</t>
  </si>
  <si>
    <t>81000009-ERX95814</t>
  </si>
  <si>
    <t>63323-377-01</t>
  </si>
  <si>
    <t>81000013-ERX315655</t>
  </si>
  <si>
    <t>81000013-ERX46117</t>
  </si>
  <si>
    <t>81000082-ERX22431</t>
  </si>
  <si>
    <t>49281-752-21</t>
  </si>
  <si>
    <t>81000084-ERX13128</t>
  </si>
  <si>
    <t>0904-3571-61</t>
  </si>
  <si>
    <t>81000084-ERX13333</t>
  </si>
  <si>
    <t>81000084-ERX25599</t>
  </si>
  <si>
    <t>60687-345-01</t>
  </si>
  <si>
    <t>81000084-ERX26322</t>
  </si>
  <si>
    <t>81000084-ERX27454</t>
  </si>
  <si>
    <t>0904-6830-06</t>
  </si>
  <si>
    <t>81000084-ERX28504</t>
  </si>
  <si>
    <t>81000084-ERX28533</t>
  </si>
  <si>
    <t>0054-4581-27</t>
  </si>
  <si>
    <t>81000084-ERX29866</t>
  </si>
  <si>
    <t>76204-800-11</t>
  </si>
  <si>
    <t>81000084-ERX42652</t>
  </si>
  <si>
    <t>60687-112-21</t>
  </si>
  <si>
    <t>81000084-ERX53864</t>
  </si>
  <si>
    <t>81000084-ERX54964</t>
  </si>
  <si>
    <t>81000084-ERX55000002</t>
  </si>
  <si>
    <t>81000084-ERX57723</t>
  </si>
  <si>
    <t>81000092-ERX11709</t>
  </si>
  <si>
    <t>81000092-ERX20225</t>
  </si>
  <si>
    <t>0338-0004-04</t>
  </si>
  <si>
    <t>81000092-ERX30886</t>
  </si>
  <si>
    <t>81000092-ERX50000918</t>
  </si>
  <si>
    <t>0409-7517-16</t>
  </si>
  <si>
    <t>81000092-ERX50003239</t>
  </si>
  <si>
    <t>0338-0054-03</t>
  </si>
  <si>
    <t>81000092-ERX50003277</t>
  </si>
  <si>
    <t>0409-4902-34</t>
  </si>
  <si>
    <t>81000092-ERX53389</t>
  </si>
  <si>
    <t>81000094-ERX130819</t>
  </si>
  <si>
    <t>81000094-ERX150725</t>
  </si>
  <si>
    <t>81000094-ERX28054</t>
  </si>
  <si>
    <t>IOHEXOL IODINATED 180MG/ML SOLN 20 ML VIAL</t>
  </si>
  <si>
    <t>81000094-ERX28058</t>
  </si>
  <si>
    <t>0407-1414-91</t>
  </si>
  <si>
    <t>82000000-ERX11708</t>
  </si>
  <si>
    <t>0338-0117-04</t>
  </si>
  <si>
    <t>82000000-ERX40571</t>
  </si>
  <si>
    <t>0338-0049-04</t>
  </si>
  <si>
    <t>82000000-ERX41922</t>
  </si>
  <si>
    <t>0338-0085-04</t>
  </si>
  <si>
    <t>82000000-ERX41985</t>
  </si>
  <si>
    <t>0338-0089-04</t>
  </si>
  <si>
    <t>82000000-ERX50001106</t>
  </si>
  <si>
    <t>82000000-ERX50001265</t>
  </si>
  <si>
    <t>82000000-ERX50001813</t>
  </si>
  <si>
    <t>82000000-ERX6388</t>
  </si>
  <si>
    <t>0338-0017-04</t>
  </si>
  <si>
    <t>82000001-ERX19721</t>
  </si>
  <si>
    <t>0338-0043-04</t>
  </si>
  <si>
    <t>NACL 0.45% SOLN</t>
  </si>
  <si>
    <t>82000001-ERX19725</t>
  </si>
  <si>
    <t>82000001-ERX6380</t>
  </si>
  <si>
    <t>82000001-ERX6389</t>
  </si>
  <si>
    <t>DEXTROSE (START CONC 50%) SOLN</t>
  </si>
  <si>
    <t>82000002-ERX26764</t>
  </si>
  <si>
    <t>0338-0125-04</t>
  </si>
  <si>
    <t>83000046-ERX50006427</t>
  </si>
  <si>
    <t>CASIRIVIMAB-IMDEVIMAB (REGEN-COV) 1,200 MG IN NACL 0.9% 110 ML IVPB (EMERGENCY USE AUTHORIZATION)</t>
  </si>
  <si>
    <t>0409-1162-01</t>
  </si>
  <si>
    <t>80000001-ERX153844</t>
  </si>
  <si>
    <t>0409-1165-02</t>
  </si>
  <si>
    <t>80000001-ERX159911</t>
  </si>
  <si>
    <t>67457-852-04</t>
  </si>
  <si>
    <t>80000001-ERX17369</t>
  </si>
  <si>
    <t>0409-3613-01</t>
  </si>
  <si>
    <t>0264-7850-10</t>
  </si>
  <si>
    <t>65862-496-47</t>
  </si>
  <si>
    <t>80000001-ERX28788</t>
  </si>
  <si>
    <t>68084-041-01</t>
  </si>
  <si>
    <t>0264-5535-32</t>
  </si>
  <si>
    <t>80000001-ERX30248</t>
  </si>
  <si>
    <t>0574-7226-12</t>
  </si>
  <si>
    <t>80000001-ERX30270</t>
  </si>
  <si>
    <t>45802-758-00</t>
  </si>
  <si>
    <t>PROMETHAZINE 12.5MG SUPP</t>
  </si>
  <si>
    <t>0713-0526-12</t>
  </si>
  <si>
    <t>80000001-ERX311696</t>
  </si>
  <si>
    <t>69374-906-05</t>
  </si>
  <si>
    <t>80000001-ERX38388</t>
  </si>
  <si>
    <t>63323-113-10</t>
  </si>
  <si>
    <t>80000001-ERX47202</t>
  </si>
  <si>
    <t>64067-216-01</t>
  </si>
  <si>
    <t>80000001-ERX50001328</t>
  </si>
  <si>
    <t>70092-9036-17</t>
  </si>
  <si>
    <t>80000001-ERX50003090</t>
  </si>
  <si>
    <t>0536-4787-01</t>
  </si>
  <si>
    <t>80000001-ERX50003099</t>
  </si>
  <si>
    <t>16500-08806</t>
  </si>
  <si>
    <t>PEDIATRIC MULTIVITAMINS+MINERALS</t>
  </si>
  <si>
    <t>63323-402-20</t>
  </si>
  <si>
    <t>80000001-ERX50003192</t>
  </si>
  <si>
    <t>80000001-ERX50003262</t>
  </si>
  <si>
    <t>80000001-ERX50003360</t>
  </si>
  <si>
    <t>80000001-ERX50004710</t>
  </si>
  <si>
    <t>76154-475-15</t>
  </si>
  <si>
    <t>80000001-ERX50004949</t>
  </si>
  <si>
    <t>0409-1159-01</t>
  </si>
  <si>
    <t>80000001-ERX50005936</t>
  </si>
  <si>
    <t>80000001-ERX87000176</t>
  </si>
  <si>
    <t>80000001-ERX90995</t>
  </si>
  <si>
    <t>0487-9007-60</t>
  </si>
  <si>
    <t>0054-8550-25</t>
  </si>
  <si>
    <t>80000003-ERX17780</t>
  </si>
  <si>
    <t>50268-685-11</t>
  </si>
  <si>
    <t>50268-684-11</t>
  </si>
  <si>
    <t>80000003-ERX17889</t>
  </si>
  <si>
    <t>70408-146-34</t>
  </si>
  <si>
    <t>80000003-ERX27084</t>
  </si>
  <si>
    <t>0904-6746-04</t>
  </si>
  <si>
    <t>DRONABINOL 5MG CAPS</t>
  </si>
  <si>
    <t>80000003-ERX50004932</t>
  </si>
  <si>
    <t>99999-0023-12</t>
  </si>
  <si>
    <t>80000003-ERX51325</t>
  </si>
  <si>
    <t>68462-584-40</t>
  </si>
  <si>
    <t>80000003-ERX51326</t>
  </si>
  <si>
    <t>68462-585-40</t>
  </si>
  <si>
    <t>80000003-ERX60763</t>
  </si>
  <si>
    <t>68462-583-40</t>
  </si>
  <si>
    <t>80000003-ERX6780</t>
  </si>
  <si>
    <t>0904-2056-61</t>
  </si>
  <si>
    <t>80000006-ERX50006484</t>
  </si>
  <si>
    <t>99999-0033-61</t>
  </si>
  <si>
    <t>INVESTIGATIONAL PERTUZUMAB/TRASTUZUMAB/HYALURONIDASE 80MG-40MG-2,000 UNITS/ML SOLN</t>
  </si>
  <si>
    <t>80000007-ERX50005496</t>
  </si>
  <si>
    <t>99999-0026-04</t>
  </si>
  <si>
    <t>INVESTIGATIONAL SOLANEZUMAB 20MG/ML SOLN 1 EACH VIAL</t>
  </si>
  <si>
    <t>80000007-ERX50005814</t>
  </si>
  <si>
    <t>99999-0029-09</t>
  </si>
  <si>
    <t>INVESTIGATIONAL PERTUZUMAB 420MG/14ML SOLN 14 ML VIAL</t>
  </si>
  <si>
    <t>80000007-ERX50005841</t>
  </si>
  <si>
    <t>99999-0029-42</t>
  </si>
  <si>
    <t>INVESTIGATIONAL DURVALUMAB 50MG/ML SOLN 10 ML VIAL</t>
  </si>
  <si>
    <t>80000007-ERX50005870</t>
  </si>
  <si>
    <t>99999-0029-75</t>
  </si>
  <si>
    <t>INVESTIGATIONAL GANTENERUMAB OR PLACEBO SOLN</t>
  </si>
  <si>
    <t>80000007-ERX50006082</t>
  </si>
  <si>
    <t>99999-0030-90</t>
  </si>
  <si>
    <t>INVESTIGATIONAL TENECTEPLASE OR PLACEBO 5MG/ML SOLN</t>
  </si>
  <si>
    <t>80000007-ERX50006321</t>
  </si>
  <si>
    <t>99999-0032-66</t>
  </si>
  <si>
    <t>INVESTIGATIONAL TRASTUZUMAB 150MG SOLR 1 EACH VIAL</t>
  </si>
  <si>
    <t>80000007-ERX50006436</t>
  </si>
  <si>
    <t>0002-4732-30</t>
  </si>
  <si>
    <t>BARICITINIB 1MG TABS</t>
  </si>
  <si>
    <t>80000007-ERX50006437</t>
  </si>
  <si>
    <t>0002-4182-30</t>
  </si>
  <si>
    <t>BARICITINIB 2MG TABS</t>
  </si>
  <si>
    <t>80000007-ERX50006503</t>
  </si>
  <si>
    <t>99999-0033-75</t>
  </si>
  <si>
    <t>INVESTIGATIONAL REMDESIVIR OR PLACEBO 100MG SOLR 1 EACH VIAL</t>
  </si>
  <si>
    <t>70594-026-02</t>
  </si>
  <si>
    <t>69374-946-04</t>
  </si>
  <si>
    <t>80000009-ERX50006329</t>
  </si>
  <si>
    <t>0078-0958-19</t>
  </si>
  <si>
    <t>TISAGENLECLEUCEL SUSP</t>
  </si>
  <si>
    <t>NULL</t>
  </si>
  <si>
    <t>14789-015-07</t>
  </si>
  <si>
    <t>67457-108-10</t>
  </si>
  <si>
    <t>80000037-ERX11480</t>
  </si>
  <si>
    <t>67457-001-10</t>
  </si>
  <si>
    <t>69374-982-33</t>
  </si>
  <si>
    <t>80000037-ERX59939</t>
  </si>
  <si>
    <t>42023-105-01</t>
  </si>
  <si>
    <t>0517-4601-25</t>
  </si>
  <si>
    <t>68084-447-01</t>
  </si>
  <si>
    <t>63739-327-10</t>
  </si>
  <si>
    <t>81000000-ERX10125</t>
  </si>
  <si>
    <t>62584-734-01</t>
  </si>
  <si>
    <t>81000000-ERX10131</t>
  </si>
  <si>
    <t>0832-1214-01</t>
  </si>
  <si>
    <t>81000000-ERX10133</t>
  </si>
  <si>
    <t>0832-1217-01</t>
  </si>
  <si>
    <t>81000000-ERX10191</t>
  </si>
  <si>
    <t>16729-184-01</t>
  </si>
  <si>
    <t>0472-0321-26</t>
  </si>
  <si>
    <t>81000000-ERX10210</t>
  </si>
  <si>
    <t>45802-004-03</t>
  </si>
  <si>
    <t>81000000-ERX10216</t>
  </si>
  <si>
    <t>45802-276-03</t>
  </si>
  <si>
    <t>81000000-ERX10221</t>
  </si>
  <si>
    <t>59762-0075-1</t>
  </si>
  <si>
    <t>0713-0503-06</t>
  </si>
  <si>
    <t>49348-179-34</t>
  </si>
  <si>
    <t>81000000-ERX10277</t>
  </si>
  <si>
    <t>60687-590-11</t>
  </si>
  <si>
    <t>81000000-ERX10335</t>
  </si>
  <si>
    <t>54838-502-80</t>
  </si>
  <si>
    <t>0904-6617-61</t>
  </si>
  <si>
    <t>81000000-ERX10339</t>
  </si>
  <si>
    <t>0904-6618-61</t>
  </si>
  <si>
    <t>81000000-ERX1048</t>
  </si>
  <si>
    <t>0574-0292-01</t>
  </si>
  <si>
    <t>81000000-ERX10516</t>
  </si>
  <si>
    <t>0904-7914-61</t>
  </si>
  <si>
    <t>IBUPROFEN 200MG TABS</t>
  </si>
  <si>
    <t>65162-464-10</t>
  </si>
  <si>
    <t>81000000-ERX10520</t>
  </si>
  <si>
    <t>0904-5855-61</t>
  </si>
  <si>
    <t>IBUPROFEN 800MG TABS</t>
  </si>
  <si>
    <t>81000000-ERX10581</t>
  </si>
  <si>
    <t>49884-054-01</t>
  </si>
  <si>
    <t>IMIPRAMINE 10MG TABS</t>
  </si>
  <si>
    <t>81000000-ERX10583</t>
  </si>
  <si>
    <t>49884-056-01</t>
  </si>
  <si>
    <t>81000000-ERX10650</t>
  </si>
  <si>
    <t>42211-102-43</t>
  </si>
  <si>
    <t>81000000-ERX10702</t>
  </si>
  <si>
    <t>24208-555-55</t>
  </si>
  <si>
    <t>51672-1289-2</t>
  </si>
  <si>
    <t>45802-048-11</t>
  </si>
  <si>
    <t>81000000-ERX11009</t>
  </si>
  <si>
    <t>0555-0066-02</t>
  </si>
  <si>
    <t>0168-0004-15</t>
  </si>
  <si>
    <t>81000000-ERX11058</t>
  </si>
  <si>
    <t>60432-561-61</t>
  </si>
  <si>
    <t>TRIAMCINOLONE 0.1% LOTN 60 ML BOTTLE</t>
  </si>
  <si>
    <t>81000000-ERX11064</t>
  </si>
  <si>
    <t>45802-055-35</t>
  </si>
  <si>
    <t>81000000-ERX11077</t>
  </si>
  <si>
    <t>45802-049-35</t>
  </si>
  <si>
    <t>63739-367-10</t>
  </si>
  <si>
    <t>81000000-ERX11084</t>
  </si>
  <si>
    <t>50268-447-15</t>
  </si>
  <si>
    <t>0168-0035-45</t>
  </si>
  <si>
    <t>81000000-ERX11158</t>
  </si>
  <si>
    <t>75834-170-01</t>
  </si>
  <si>
    <t>60687-433-11</t>
  </si>
  <si>
    <t>81000000-ERX1132</t>
  </si>
  <si>
    <t>0781-1489-01</t>
  </si>
  <si>
    <t>81000000-ERX11320</t>
  </si>
  <si>
    <t>0254-1010-19</t>
  </si>
  <si>
    <t>63187-349-01</t>
  </si>
  <si>
    <t>61314-126-05</t>
  </si>
  <si>
    <t>81000000-ERX11480</t>
  </si>
  <si>
    <t>81000000-ERX115265</t>
  </si>
  <si>
    <t>67919-020-10</t>
  </si>
  <si>
    <t>ALVIMOPAN 12 MG CAPS</t>
  </si>
  <si>
    <t>0409-1778-05</t>
  </si>
  <si>
    <t>81000000-ERX115584</t>
  </si>
  <si>
    <t>0003-0852-22</t>
  </si>
  <si>
    <t>81000000-ERX1158</t>
  </si>
  <si>
    <t>16714-299-03</t>
  </si>
  <si>
    <t>0143-9889-15</t>
  </si>
  <si>
    <t>81000000-ERX116581</t>
  </si>
  <si>
    <t>70515-711-01</t>
  </si>
  <si>
    <t>CICLESONIDE 80MCG AERS 6.1 G INHALER</t>
  </si>
  <si>
    <t>81000000-ERX11714</t>
  </si>
  <si>
    <t>64980-146-98</t>
  </si>
  <si>
    <t>81000000-ERX117356</t>
  </si>
  <si>
    <t>50474-598-66</t>
  </si>
  <si>
    <t>81000000-ERX11767</t>
  </si>
  <si>
    <t>64980-129-50</t>
  </si>
  <si>
    <t>0904-6255-49</t>
  </si>
  <si>
    <t>81000000-ERX1181</t>
  </si>
  <si>
    <t>0781-2145-01</t>
  </si>
  <si>
    <t>81000000-ERX118858</t>
  </si>
  <si>
    <t>62856-582-52</t>
  </si>
  <si>
    <t>81000000-ERX118860</t>
  </si>
  <si>
    <t>50383-627-50</t>
  </si>
  <si>
    <t>81000000-ERX11961</t>
  </si>
  <si>
    <t>0054-8496-19</t>
  </si>
  <si>
    <t>81000000-ERX12000</t>
  </si>
  <si>
    <t>51079-441-20</t>
  </si>
  <si>
    <t>81000000-ERX12002</t>
  </si>
  <si>
    <t>51079-443-20</t>
  </si>
  <si>
    <t>81000000-ERX12003</t>
  </si>
  <si>
    <t>51079-445-20</t>
  </si>
  <si>
    <t>81000000-ERX12004</t>
  </si>
  <si>
    <t>60687-552-01</t>
  </si>
  <si>
    <t>81000000-ERX120645</t>
  </si>
  <si>
    <t>0131-2477-60</t>
  </si>
  <si>
    <t>81000000-ERX120683</t>
  </si>
  <si>
    <t>50474-599-66</t>
  </si>
  <si>
    <t>0054-3505-47</t>
  </si>
  <si>
    <t>81000000-ERX120934</t>
  </si>
  <si>
    <t>48582-80220</t>
  </si>
  <si>
    <t>0121-0544-10</t>
  </si>
  <si>
    <t>81000000-ERX121578</t>
  </si>
  <si>
    <t>59148-020-50</t>
  </si>
  <si>
    <t>81000000-ERX121687</t>
  </si>
  <si>
    <t>0032-1212-01</t>
  </si>
  <si>
    <t>81000000-ERX12176</t>
  </si>
  <si>
    <t>51862-321-01</t>
  </si>
  <si>
    <t>81000000-ERX121899</t>
  </si>
  <si>
    <t>24510-050-10</t>
  </si>
  <si>
    <t>81000000-ERX122233</t>
  </si>
  <si>
    <t>0024-4142-60</t>
  </si>
  <si>
    <t>81000000-ERX122265</t>
  </si>
  <si>
    <t>40985-27343</t>
  </si>
  <si>
    <t>81000000-ERX122277</t>
  </si>
  <si>
    <t>65862-830-30</t>
  </si>
  <si>
    <t>81000000-ERX12248</t>
  </si>
  <si>
    <t>60687-333-01</t>
  </si>
  <si>
    <t>81000000-ERX122564</t>
  </si>
  <si>
    <t>49884-358-03</t>
  </si>
  <si>
    <t>16714-809-01</t>
  </si>
  <si>
    <t>58468-0132-2</t>
  </si>
  <si>
    <t>81000000-ERX122787</t>
  </si>
  <si>
    <t>58468-0131-2</t>
  </si>
  <si>
    <t>81000000-ERX122842</t>
  </si>
  <si>
    <t>0456-2405-63</t>
  </si>
  <si>
    <t>ASENAPINE SL 5MG SUBL</t>
  </si>
  <si>
    <t>81000000-ERX12294</t>
  </si>
  <si>
    <t>50458-295-15</t>
  </si>
  <si>
    <t>81000000-ERX123434</t>
  </si>
  <si>
    <t>42799-217-01</t>
  </si>
  <si>
    <t>81000000-ERX123447</t>
  </si>
  <si>
    <t>0004-0039-09</t>
  </si>
  <si>
    <t>81000000-ERX12374</t>
  </si>
  <si>
    <t>0904-7725-24</t>
  </si>
  <si>
    <t>81000000-ERX12395</t>
  </si>
  <si>
    <t>0904-6009-61</t>
  </si>
  <si>
    <t>81000000-ERX12485</t>
  </si>
  <si>
    <t>52800-48816</t>
  </si>
  <si>
    <t>81000000-ERX124917</t>
  </si>
  <si>
    <t>60687-420-25</t>
  </si>
  <si>
    <t>81000000-ERX125154</t>
  </si>
  <si>
    <t>68462-229-01</t>
  </si>
  <si>
    <t>81000000-ERX125277</t>
  </si>
  <si>
    <t>0078-0687-15</t>
  </si>
  <si>
    <t>81000000-ERX126359</t>
  </si>
  <si>
    <t>0591-2640-01</t>
  </si>
  <si>
    <t>81000000-ERX126552</t>
  </si>
  <si>
    <t>62541-404-10</t>
  </si>
  <si>
    <t>PANCRELIPASE DR 16,800 UNITS CPEP</t>
  </si>
  <si>
    <t>81000000-ERX126595</t>
  </si>
  <si>
    <t>0131-5410-72</t>
  </si>
  <si>
    <t>81000000-ERX127039</t>
  </si>
  <si>
    <t>0085-4610-01</t>
  </si>
  <si>
    <t>MOMETASONE/FORMOTEROL 200MCG/5MCG AERO 8.8 G INHALER</t>
  </si>
  <si>
    <t>81000000-ERX127041</t>
  </si>
  <si>
    <t>67618-107-60</t>
  </si>
  <si>
    <t>MAGNESIUM CHLORIDE/CALCIUM CARBONATE CR 71.5MG/119MG ELEMENTAL CALCIUM TBEC</t>
  </si>
  <si>
    <t>0904-6787-44</t>
  </si>
  <si>
    <t>0338-0357-02</t>
  </si>
  <si>
    <t>0409-9042-17</t>
  </si>
  <si>
    <t>0409-9045-01</t>
  </si>
  <si>
    <t>81000000-ERX128135</t>
  </si>
  <si>
    <t>61314-630-06</t>
  </si>
  <si>
    <t>81000000-ERX128528</t>
  </si>
  <si>
    <t>0597-0360-82</t>
  </si>
  <si>
    <t>81000000-ERX129136</t>
  </si>
  <si>
    <t>63402-308-30</t>
  </si>
  <si>
    <t>81000000-ERX129139</t>
  </si>
  <si>
    <t>64597-301-60</t>
  </si>
  <si>
    <t>DEXTROMETHORPHAN/QUINIDINE 20MG/10MG CAPS</t>
  </si>
  <si>
    <t>81000000-ERX12978</t>
  </si>
  <si>
    <t>0378-3000-01</t>
  </si>
  <si>
    <t>81000000-ERX12979</t>
  </si>
  <si>
    <t>0378-2150-01</t>
  </si>
  <si>
    <t>60687-105-21</t>
  </si>
  <si>
    <t>81000000-ERX13088</t>
  </si>
  <si>
    <t>59762-0058-1</t>
  </si>
  <si>
    <t>81000000-ERX130887</t>
  </si>
  <si>
    <t>62103-0333-4</t>
  </si>
  <si>
    <t>81000000-ERX130920</t>
  </si>
  <si>
    <t>41167-00879</t>
  </si>
  <si>
    <t>METHYL SALICYLATE OINT 99.2 G JAR</t>
  </si>
  <si>
    <t>81000000-ERX132793</t>
  </si>
  <si>
    <t>0032-1203-70</t>
  </si>
  <si>
    <t>81000000-ERX132798</t>
  </si>
  <si>
    <t>74300-00070</t>
  </si>
  <si>
    <t>81000000-ERX13332</t>
  </si>
  <si>
    <t>0054-3555-63</t>
  </si>
  <si>
    <t>81000000-ERX133440</t>
  </si>
  <si>
    <t>0574-0608-11</t>
  </si>
  <si>
    <t>81000000-ERX133515</t>
  </si>
  <si>
    <t>0132-0190-12</t>
  </si>
  <si>
    <t>81000000-ERX13365</t>
  </si>
  <si>
    <t>0904-7058-61</t>
  </si>
  <si>
    <t>81000000-ERX13408</t>
  </si>
  <si>
    <t>68084-823-21</t>
  </si>
  <si>
    <t>81000000-ERX134177</t>
  </si>
  <si>
    <t>60687-423-21</t>
  </si>
  <si>
    <t>81000000-ERX134341</t>
  </si>
  <si>
    <t>50881-005-60</t>
  </si>
  <si>
    <t>RUXOLITINIB 5MG TABS</t>
  </si>
  <si>
    <t>81000000-ERX134342</t>
  </si>
  <si>
    <t>50881-010-60</t>
  </si>
  <si>
    <t>RUXOLITINIB 10MG TABS</t>
  </si>
  <si>
    <t>51079-888-20</t>
  </si>
  <si>
    <t>81000000-ERX13443</t>
  </si>
  <si>
    <t>51079-886-20</t>
  </si>
  <si>
    <t>63323-649-07</t>
  </si>
  <si>
    <t>81000000-ERX13447</t>
  </si>
  <si>
    <t>62584-267-01</t>
  </si>
  <si>
    <t>51079-801-20</t>
  </si>
  <si>
    <t>81000000-ERX13460</t>
  </si>
  <si>
    <t>0904-1453-61</t>
  </si>
  <si>
    <t>81000000-ERX13514</t>
  </si>
  <si>
    <t>51672-2001-2</t>
  </si>
  <si>
    <t>0472-0730-63</t>
  </si>
  <si>
    <t>81000000-ERX135345</t>
  </si>
  <si>
    <t>63402-302-30</t>
  </si>
  <si>
    <t>81000000-ERX1369</t>
  </si>
  <si>
    <t>0029-1526-11</t>
  </si>
  <si>
    <t>81000000-ERX137691</t>
  </si>
  <si>
    <t>66215-501-30</t>
  </si>
  <si>
    <t>0054-0237-49</t>
  </si>
  <si>
    <t>81000000-ERX138998</t>
  </si>
  <si>
    <t>0078-0777-20</t>
  </si>
  <si>
    <t>81000000-ERX138999</t>
  </si>
  <si>
    <t>0078-0696-20</t>
  </si>
  <si>
    <t>81000000-ERX13953</t>
  </si>
  <si>
    <t>0527-1552-01</t>
  </si>
  <si>
    <t>81000000-ERX13959</t>
  </si>
  <si>
    <t>0228-2538-10</t>
  </si>
  <si>
    <t>81000000-ERX14068</t>
  </si>
  <si>
    <t>60432-604-16</t>
  </si>
  <si>
    <t>68084-645-01</t>
  </si>
  <si>
    <t>81000000-ERX14185</t>
  </si>
  <si>
    <t>0456-4300-01</t>
  </si>
  <si>
    <t>81000000-ERX14306</t>
  </si>
  <si>
    <t>60687-302-25</t>
  </si>
  <si>
    <t>81000000-ERX14307</t>
  </si>
  <si>
    <t>51079-813-20</t>
  </si>
  <si>
    <t>25021-139-10</t>
  </si>
  <si>
    <t>81000000-ERX14314</t>
  </si>
  <si>
    <t>55150-123-15</t>
  </si>
  <si>
    <t>81000000-ERX144251</t>
  </si>
  <si>
    <t>0186-0776-60</t>
  </si>
  <si>
    <t>81000000-ERX14431</t>
  </si>
  <si>
    <t>65162-189-10</t>
  </si>
  <si>
    <t>81000000-ERX144316</t>
  </si>
  <si>
    <t>43900-28300</t>
  </si>
  <si>
    <t>81000000-ERX14432</t>
  </si>
  <si>
    <t>60687-491-11</t>
  </si>
  <si>
    <t>81000000-ERX14433</t>
  </si>
  <si>
    <t>50268-592-15</t>
  </si>
  <si>
    <t>68084-097-01</t>
  </si>
  <si>
    <t>81000000-ERX14508</t>
  </si>
  <si>
    <t>68084-098-01</t>
  </si>
  <si>
    <t>58602-006-40</t>
  </si>
  <si>
    <t>81000000-ERX14668</t>
  </si>
  <si>
    <t>60687-231-01</t>
  </si>
  <si>
    <t>0406-0125-23</t>
  </si>
  <si>
    <t>81000000-ERX14676</t>
  </si>
  <si>
    <t>0093-1177-01</t>
  </si>
  <si>
    <t>81000000-ERX14690</t>
  </si>
  <si>
    <t>24208-790-62</t>
  </si>
  <si>
    <t>NEOMYCIN/POLYMYXIN/GRAMICIDIN 1.75-10000-0.25 SOLN 10 ML BOTTLE</t>
  </si>
  <si>
    <t>81000000-ERX147435</t>
  </si>
  <si>
    <t>49100-36374</t>
  </si>
  <si>
    <t>81000000-ERX14815</t>
  </si>
  <si>
    <t>10006-70020</t>
  </si>
  <si>
    <t>81000000-ERX149144</t>
  </si>
  <si>
    <t>0456-1202-30</t>
  </si>
  <si>
    <t>81000000-ERX149163</t>
  </si>
  <si>
    <t>11701-050-32</t>
  </si>
  <si>
    <t>81000000-ERX149323</t>
  </si>
  <si>
    <t>858438-00571</t>
  </si>
  <si>
    <t>81000000-ERX14991</t>
  </si>
  <si>
    <t>60687-472-11</t>
  </si>
  <si>
    <t>81000000-ERX15009</t>
  </si>
  <si>
    <t>68462-638-01</t>
  </si>
  <si>
    <t>NITROGLYCERIN SL 0.3MG SUBL 100 EACH BOTTLE</t>
  </si>
  <si>
    <t>0071-0418-13</t>
  </si>
  <si>
    <t>81000000-ERX150504</t>
  </si>
  <si>
    <t>0003-0894-31</t>
  </si>
  <si>
    <t>81000000-ERX150910</t>
  </si>
  <si>
    <t>10481-0111-8</t>
  </si>
  <si>
    <t>0023-5853-18</t>
  </si>
  <si>
    <t>0074-4378-05</t>
  </si>
  <si>
    <t>0406-8315-23</t>
  </si>
  <si>
    <t>81000000-ERX151286</t>
  </si>
  <si>
    <t>0406-8390-23</t>
  </si>
  <si>
    <t>81000000-ERX151290</t>
  </si>
  <si>
    <t>0143-9679-10</t>
  </si>
  <si>
    <t>GLYCOPYRROLATE 4MG/20ML SOLN 20 ML VIAL</t>
  </si>
  <si>
    <t>0409-6695-01</t>
  </si>
  <si>
    <t>81000000-ERX151574</t>
  </si>
  <si>
    <t>10481-0112-8</t>
  </si>
  <si>
    <t>50268-604-15</t>
  </si>
  <si>
    <t>81000000-ERX15187</t>
  </si>
  <si>
    <t>50268-605-15</t>
  </si>
  <si>
    <t>81000000-ERX15188</t>
  </si>
  <si>
    <t>51672-4004-1</t>
  </si>
  <si>
    <t>NORTRIPTYLINE 75MG CAPS</t>
  </si>
  <si>
    <t>81000000-ERX151918</t>
  </si>
  <si>
    <t>0409-1660-50</t>
  </si>
  <si>
    <t>0409-1660-35</t>
  </si>
  <si>
    <t>81000000-ERX152125</t>
  </si>
  <si>
    <t>81000000-ERX153512</t>
  </si>
  <si>
    <t>67386-313-21</t>
  </si>
  <si>
    <t>20555-02500</t>
  </si>
  <si>
    <t>81000000-ERX153856</t>
  </si>
  <si>
    <t>60258-172-01</t>
  </si>
  <si>
    <t>81000000-ERX15393</t>
  </si>
  <si>
    <t>51672-1263-1</t>
  </si>
  <si>
    <t>81000000-ERX15394</t>
  </si>
  <si>
    <t>0168-0089-15</t>
  </si>
  <si>
    <t>81000000-ERX154043</t>
  </si>
  <si>
    <t>0409-1638-02</t>
  </si>
  <si>
    <t>81000000-ERX154580</t>
  </si>
  <si>
    <t>62856-272-30</t>
  </si>
  <si>
    <t>81000000-ERX154581</t>
  </si>
  <si>
    <t>62856-274-30</t>
  </si>
  <si>
    <t>81000000-ERX154598</t>
  </si>
  <si>
    <t>0942-0641-04</t>
  </si>
  <si>
    <t>81000000-ERX154717</t>
  </si>
  <si>
    <t>60687-523-11</t>
  </si>
  <si>
    <t>81000000-ERX155079</t>
  </si>
  <si>
    <t>0310-6210-30</t>
  </si>
  <si>
    <t>DAPAGLIFLOZIN 10MG TABS</t>
  </si>
  <si>
    <t>81000000-ERX155238</t>
  </si>
  <si>
    <t>41167-5800-5</t>
  </si>
  <si>
    <t>TRIAMCINOLONE 55MCG AERO 10.8 ML BOTTLE</t>
  </si>
  <si>
    <t>81000000-ERX155248</t>
  </si>
  <si>
    <t>63402-202-30</t>
  </si>
  <si>
    <t>ESLICARBAZEPINE 200MG TABS</t>
  </si>
  <si>
    <t>81000000-ERX155249</t>
  </si>
  <si>
    <t>63402-204-30</t>
  </si>
  <si>
    <t>81000000-ERX155528</t>
  </si>
  <si>
    <t>0065-0643-05</t>
  </si>
  <si>
    <t>81000000-ERX155730</t>
  </si>
  <si>
    <t>0085-4331-01</t>
  </si>
  <si>
    <t>81000000-ERX155808</t>
  </si>
  <si>
    <t>0065-0644-35</t>
  </si>
  <si>
    <t>68084-281-01</t>
  </si>
  <si>
    <t>81000000-ERX156721</t>
  </si>
  <si>
    <t>0573-2883-20</t>
  </si>
  <si>
    <t>81000000-ERX156787</t>
  </si>
  <si>
    <t>81000000-ERX157013</t>
  </si>
  <si>
    <t>42367-540-32</t>
  </si>
  <si>
    <t>81000000-ERX157133</t>
  </si>
  <si>
    <t>67386-820-19</t>
  </si>
  <si>
    <t>81000000-ERX157189</t>
  </si>
  <si>
    <t>0597-0152-37</t>
  </si>
  <si>
    <t>EMPAGLIFLOZIN 10MG TABS</t>
  </si>
  <si>
    <t>81000000-ERX157299</t>
  </si>
  <si>
    <t>49702-231-13</t>
  </si>
  <si>
    <t>42291-244-16</t>
  </si>
  <si>
    <t>81000000-ERX157661</t>
  </si>
  <si>
    <t>66658-234-01</t>
  </si>
  <si>
    <t>81000000-ERX158138</t>
  </si>
  <si>
    <t>17478-766-10</t>
  </si>
  <si>
    <t>81000000-ERX158170</t>
  </si>
  <si>
    <t>59922-631-01</t>
  </si>
  <si>
    <t>0173-0874-14</t>
  </si>
  <si>
    <t>81000000-ERX158738</t>
  </si>
  <si>
    <t>0173-0876-14</t>
  </si>
  <si>
    <t>81000000-ERX159409</t>
  </si>
  <si>
    <t>59676-575-30</t>
  </si>
  <si>
    <t>10019-553-90</t>
  </si>
  <si>
    <t>81000000-ERX159718</t>
  </si>
  <si>
    <t>65219-054-09</t>
  </si>
  <si>
    <t>0409-7295-01</t>
  </si>
  <si>
    <t>81000000-ERX159723</t>
  </si>
  <si>
    <t>0781-3040-95</t>
  </si>
  <si>
    <t>51672-2030-3</t>
  </si>
  <si>
    <t>81000000-ERX160102</t>
  </si>
  <si>
    <t>0469-0520-14</t>
  </si>
  <si>
    <t>81000000-ERX160286</t>
  </si>
  <si>
    <t>55513-800-60</t>
  </si>
  <si>
    <t>81000000-ERX162996</t>
  </si>
  <si>
    <t>61958-1901-1</t>
  </si>
  <si>
    <t>81000000-ERX163045</t>
  </si>
  <si>
    <t>68176-00010</t>
  </si>
  <si>
    <t>0093-4127-74</t>
  </si>
  <si>
    <t>16714-234-01</t>
  </si>
  <si>
    <t>81000000-ERX16514</t>
  </si>
  <si>
    <t>16714-235-01</t>
  </si>
  <si>
    <t>81000000-ERX165256</t>
  </si>
  <si>
    <t>0597-0108-60</t>
  </si>
  <si>
    <t>DABIGATRAN ETEXILATE 110MG CAPS</t>
  </si>
  <si>
    <t>81000000-ERX165422</t>
  </si>
  <si>
    <t>50242-130-01</t>
  </si>
  <si>
    <t>ALECTINIB 150MG CAPS</t>
  </si>
  <si>
    <t>81000000-ERX16564</t>
  </si>
  <si>
    <t>0395-2015-91</t>
  </si>
  <si>
    <t>42192-801-01</t>
  </si>
  <si>
    <t>81000000-ERX16799</t>
  </si>
  <si>
    <t>42192-802-01</t>
  </si>
  <si>
    <t>81000000-ERX16845</t>
  </si>
  <si>
    <t>0603-1508-58</t>
  </si>
  <si>
    <t>81000000-ERX16848</t>
  </si>
  <si>
    <t>63739-192-10</t>
  </si>
  <si>
    <t>81000000-ERX16854</t>
  </si>
  <si>
    <t>0603-5168-21</t>
  </si>
  <si>
    <t>68084-525-01</t>
  </si>
  <si>
    <t>81000000-ERX16901</t>
  </si>
  <si>
    <t>0225-0800-47</t>
  </si>
  <si>
    <t>81000000-ERX16902</t>
  </si>
  <si>
    <t>69536-050-15</t>
  </si>
  <si>
    <t>69536-100-15</t>
  </si>
  <si>
    <t>81000000-ERX16938</t>
  </si>
  <si>
    <t>66689-036-50</t>
  </si>
  <si>
    <t>81000000-ERX17017</t>
  </si>
  <si>
    <t>61314-203-15</t>
  </si>
  <si>
    <t>61314-204-15</t>
  </si>
  <si>
    <t>81000000-ERX171367</t>
  </si>
  <si>
    <t>69468-151-04</t>
  </si>
  <si>
    <t>URIDINE 10G PACK</t>
  </si>
  <si>
    <t>81000000-ERX17358</t>
  </si>
  <si>
    <t>0409-3294-25</t>
  </si>
  <si>
    <t>81000000-ERX17362</t>
  </si>
  <si>
    <t>51801-001-30</t>
  </si>
  <si>
    <t>81000000-ERX174015</t>
  </si>
  <si>
    <t>60687-596-33</t>
  </si>
  <si>
    <t>81000000-ERX174054</t>
  </si>
  <si>
    <t>68084-313-01</t>
  </si>
  <si>
    <t>81000000-ERX174164</t>
  </si>
  <si>
    <t>61958-2101-1</t>
  </si>
  <si>
    <t>0904-1102-31</t>
  </si>
  <si>
    <t>0378-1101-01</t>
  </si>
  <si>
    <t>81000000-ERX17469</t>
  </si>
  <si>
    <t>51079-631-20</t>
  </si>
  <si>
    <t>81000000-ERX17478</t>
  </si>
  <si>
    <t>53462-075-30</t>
  </si>
  <si>
    <t>HYDROGEN PEROXIDE 1.5% SOLN</t>
  </si>
  <si>
    <t>81000000-ERX17632</t>
  </si>
  <si>
    <t>0904-6301-61</t>
  </si>
  <si>
    <t>81000000-ERX17635</t>
  </si>
  <si>
    <t>51079-932-20</t>
  </si>
  <si>
    <t>61958-2002-2</t>
  </si>
  <si>
    <t>81000000-ERX177197</t>
  </si>
  <si>
    <t>0074-0576-11</t>
  </si>
  <si>
    <t>81000000-ERX17744</t>
  </si>
  <si>
    <t>0527-1367-01</t>
  </si>
  <si>
    <t>81000000-ERX17843</t>
  </si>
  <si>
    <t>0173-0524-00</t>
  </si>
  <si>
    <t>SUMATRIPTAN 5MG SOLN</t>
  </si>
  <si>
    <t>0121-0547-05</t>
  </si>
  <si>
    <t>24208-730-06</t>
  </si>
  <si>
    <t>81000000-ERX179497</t>
  </si>
  <si>
    <t>50474-470-09</t>
  </si>
  <si>
    <t>81000000-ERX179501</t>
  </si>
  <si>
    <t>50474-870-15</t>
  </si>
  <si>
    <t>BRIVARACETAM 10MG/ML SOLN 300 ML BOTTLE</t>
  </si>
  <si>
    <t>81000000-ERX179502</t>
  </si>
  <si>
    <t>50474-970-75</t>
  </si>
  <si>
    <t>81000000-ERX179505</t>
  </si>
  <si>
    <t>31604-01358</t>
  </si>
  <si>
    <t>POTASSIUM GLUCONATE 550 (90 K) MG TABS</t>
  </si>
  <si>
    <t>81000000-ERX17968</t>
  </si>
  <si>
    <t>0054-3727-63</t>
  </si>
  <si>
    <t>81000000-ERX17971</t>
  </si>
  <si>
    <t>0904-6705-61</t>
  </si>
  <si>
    <t>81000000-ERX179803</t>
  </si>
  <si>
    <t>62856-290-38</t>
  </si>
  <si>
    <t>PERAMPANEL 0.5MG/ML SUSP 340 ML BOTTLE</t>
  </si>
  <si>
    <t>81000000-ERX179804</t>
  </si>
  <si>
    <t>76014-005-25</t>
  </si>
  <si>
    <t>81000000-ERX180330</t>
  </si>
  <si>
    <t>0078-0911-05</t>
  </si>
  <si>
    <t>81000000-ERX180635</t>
  </si>
  <si>
    <t>81000000-ERX18080</t>
  </si>
  <si>
    <t>50383-172-90</t>
  </si>
  <si>
    <t>81000000-ERX18090</t>
  </si>
  <si>
    <t>51660-204-21</t>
  </si>
  <si>
    <t>61748-012-01</t>
  </si>
  <si>
    <t>81000000-ERX18161</t>
  </si>
  <si>
    <t>50268-859-11</t>
  </si>
  <si>
    <t>81000000-ERX18274</t>
  </si>
  <si>
    <t>0185-4346-01</t>
  </si>
  <si>
    <t>81000000-ERX1864</t>
  </si>
  <si>
    <t>67157-101-50</t>
  </si>
  <si>
    <t>81000000-ERX18731</t>
  </si>
  <si>
    <t>0185-0831-01</t>
  </si>
  <si>
    <t>81000000-ERX18741</t>
  </si>
  <si>
    <t>60687-592-11</t>
  </si>
  <si>
    <t>0904-6704-61</t>
  </si>
  <si>
    <t>60505-0033-6</t>
  </si>
  <si>
    <t>45802-357-58</t>
  </si>
  <si>
    <t>81000000-ERX19034</t>
  </si>
  <si>
    <t>0832-1215-01</t>
  </si>
  <si>
    <t>43598-210-25</t>
  </si>
  <si>
    <t>50428-0316-75</t>
  </si>
  <si>
    <t>49348-740-27</t>
  </si>
  <si>
    <t>81000000-ERX19699</t>
  </si>
  <si>
    <t>0409-3299-06</t>
  </si>
  <si>
    <t>0409-6625-22</t>
  </si>
  <si>
    <t>76204-300-03</t>
  </si>
  <si>
    <t>81000000-ERX19731</t>
  </si>
  <si>
    <t>0487-9003-60</t>
  </si>
  <si>
    <t>81000000-ERX20083</t>
  </si>
  <si>
    <t>24338-050-08</t>
  </si>
  <si>
    <t>81000000-ERX2010</t>
  </si>
  <si>
    <t>51079-685-20</t>
  </si>
  <si>
    <t>51079-103-20</t>
  </si>
  <si>
    <t>81000000-ERX20116</t>
  </si>
  <si>
    <t>0904-6373-61</t>
  </si>
  <si>
    <t>81000000-ERX20118</t>
  </si>
  <si>
    <t>0904-6374-61</t>
  </si>
  <si>
    <t>81000000-ERX2012</t>
  </si>
  <si>
    <t>51079-684-20</t>
  </si>
  <si>
    <t>81000000-ERX20121</t>
  </si>
  <si>
    <t>43547-274-10</t>
  </si>
  <si>
    <t>81000000-ERX20468</t>
  </si>
  <si>
    <t>68084-416-25</t>
  </si>
  <si>
    <t>LAMIVUDINE/ZIDOVUDINE 150MG/300MG TABS</t>
  </si>
  <si>
    <t>50268-630-15</t>
  </si>
  <si>
    <t>0904-6640-61</t>
  </si>
  <si>
    <t>81000000-ERX20492</t>
  </si>
  <si>
    <t>0904-6641-61</t>
  </si>
  <si>
    <t>81000000-ERX20511</t>
  </si>
  <si>
    <t>63459-404-30</t>
  </si>
  <si>
    <t>TIAGABINE 4MG TABS</t>
  </si>
  <si>
    <t>81000000-ERX20568</t>
  </si>
  <si>
    <t>33342-047-07</t>
  </si>
  <si>
    <t>81000000-ERX20569</t>
  </si>
  <si>
    <t>31722-730-90</t>
  </si>
  <si>
    <t>81000000-ERX208</t>
  </si>
  <si>
    <t>31722-935-02</t>
  </si>
  <si>
    <t>81000000-ERX21208</t>
  </si>
  <si>
    <t>23155-766-01</t>
  </si>
  <si>
    <t>81000000-ERX21216</t>
  </si>
  <si>
    <t>0536-1217-94</t>
  </si>
  <si>
    <t>81000000-ERX21516</t>
  </si>
  <si>
    <t>76388-880-25</t>
  </si>
  <si>
    <t>81000000-ERX21527</t>
  </si>
  <si>
    <t>0378-0612-01</t>
  </si>
  <si>
    <t>THIORIDAZINE 10MG TABS</t>
  </si>
  <si>
    <t>81000000-ERX21636</t>
  </si>
  <si>
    <t>42192-329-01</t>
  </si>
  <si>
    <t>42192-330-01</t>
  </si>
  <si>
    <t>0904-6294-61</t>
  </si>
  <si>
    <t>81000000-ERX21770</t>
  </si>
  <si>
    <t>51672-2020-1</t>
  </si>
  <si>
    <t>TOLNAFTATE 1% CREA 30 G TUBE</t>
  </si>
  <si>
    <t>81000000-ERX21940</t>
  </si>
  <si>
    <t>0904-6869-61</t>
  </si>
  <si>
    <t>50111-560-01</t>
  </si>
  <si>
    <t>81000000-ERX22117</t>
  </si>
  <si>
    <t>60505-2657-1</t>
  </si>
  <si>
    <t>81000000-ERX22129</t>
  </si>
  <si>
    <t>0009-0017-55</t>
  </si>
  <si>
    <t>TRIAZOLAM 0.25MG TABS</t>
  </si>
  <si>
    <t>70954-212-10</t>
  </si>
  <si>
    <t>81000000-ERX22707</t>
  </si>
  <si>
    <t>12547-17162</t>
  </si>
  <si>
    <t>81000000-ERX22910</t>
  </si>
  <si>
    <t>59528-0331-2</t>
  </si>
  <si>
    <t>81000000-ERX23051</t>
  </si>
  <si>
    <t>50268-574-15</t>
  </si>
  <si>
    <t>69452-150-20</t>
  </si>
  <si>
    <t>0409-1144-05</t>
  </si>
  <si>
    <t>81000000-ERX23276</t>
  </si>
  <si>
    <t>0591-0404-01</t>
  </si>
  <si>
    <t>81000000-ERX23649</t>
  </si>
  <si>
    <t>0591-2998-01</t>
  </si>
  <si>
    <t>81000000-ERX23695</t>
  </si>
  <si>
    <t>80681-15900</t>
  </si>
  <si>
    <t>81000000-ERX2374</t>
  </si>
  <si>
    <t>0713-0280-31</t>
  </si>
  <si>
    <t>81000000-ERX2377</t>
  </si>
  <si>
    <t>0574-4022-35</t>
  </si>
  <si>
    <t>45802-061-70</t>
  </si>
  <si>
    <t>81000000-ERX2382</t>
  </si>
  <si>
    <t>0081-0798-87</t>
  </si>
  <si>
    <t>BACITRACIN/POLYMYXIN B OINT</t>
  </si>
  <si>
    <t>68084-027-01</t>
  </si>
  <si>
    <t>62584-994-01</t>
  </si>
  <si>
    <t>81000000-ERX23837</t>
  </si>
  <si>
    <t>0832-1218-01</t>
  </si>
  <si>
    <t>68084-855-01</t>
  </si>
  <si>
    <t>81000000-ERX2389</t>
  </si>
  <si>
    <t>63739-480-10</t>
  </si>
  <si>
    <t>16714-293-01</t>
  </si>
  <si>
    <t>68094-588-59</t>
  </si>
  <si>
    <t>68084-107-01</t>
  </si>
  <si>
    <t>81000000-ERX24419</t>
  </si>
  <si>
    <t>50383-810-16</t>
  </si>
  <si>
    <t>81000000-ERX24421</t>
  </si>
  <si>
    <t>0904-5790-61</t>
  </si>
  <si>
    <t>81000000-ERX24422</t>
  </si>
  <si>
    <t>68084-109-01</t>
  </si>
  <si>
    <t>81000000-ERX24526</t>
  </si>
  <si>
    <t>0904-5616-46</t>
  </si>
  <si>
    <t>81000000-ERX24542</t>
  </si>
  <si>
    <t>0904-5365-60</t>
  </si>
  <si>
    <t>ALUMINUM HYDROXIDE/MAGNESIUM CARBONATE 160MG/105MG CHEW</t>
  </si>
  <si>
    <t>81000000-ERX24556</t>
  </si>
  <si>
    <t>57074-00177</t>
  </si>
  <si>
    <t>ALUMINUM SULFATE/CALCIUM ACETATE PACK</t>
  </si>
  <si>
    <t>81000000-ERX24605</t>
  </si>
  <si>
    <t>60505-0402-5</t>
  </si>
  <si>
    <t>81000000-ERX24684</t>
  </si>
  <si>
    <t>0904-6371-61</t>
  </si>
  <si>
    <t>81000000-ERX24685</t>
  </si>
  <si>
    <t>0904-6369-61</t>
  </si>
  <si>
    <t>60432-065-47</t>
  </si>
  <si>
    <t>81000000-ERX24722</t>
  </si>
  <si>
    <t>16714-476-01</t>
  </si>
  <si>
    <t>81000000-ERX24731</t>
  </si>
  <si>
    <t>57844-120-01</t>
  </si>
  <si>
    <t>81000000-ERX25147</t>
  </si>
  <si>
    <t>0574-7045-12</t>
  </si>
  <si>
    <t>81000000-ERX25151</t>
  </si>
  <si>
    <t>43547-336-10</t>
  </si>
  <si>
    <t>81000000-ERX25362</t>
  </si>
  <si>
    <t>74312-13430</t>
  </si>
  <si>
    <t>81000000-ERX25380</t>
  </si>
  <si>
    <t>0555-9008-67</t>
  </si>
  <si>
    <t>NORETHINDRONE/ETH ESTRADIOL 0.5-35 MG-MCG TABS</t>
  </si>
  <si>
    <t>81000000-ERX25391</t>
  </si>
  <si>
    <t>0904-1315-46</t>
  </si>
  <si>
    <t>81000000-ERX25421</t>
  </si>
  <si>
    <t>60687-286-21</t>
  </si>
  <si>
    <t>81000000-ERX25469</t>
  </si>
  <si>
    <t>0065-0411-30</t>
  </si>
  <si>
    <t>81000000-ERX25474</t>
  </si>
  <si>
    <t>16714-391-01</t>
  </si>
  <si>
    <t>81000000-ERX25476</t>
  </si>
  <si>
    <t>50268-130-11</t>
  </si>
  <si>
    <t>60687-384-25</t>
  </si>
  <si>
    <t>81000000-ERX25478</t>
  </si>
  <si>
    <t>60687-535-11</t>
  </si>
  <si>
    <t>60687-351-01</t>
  </si>
  <si>
    <t>0904-6635-61</t>
  </si>
  <si>
    <t>81000000-ERX25493</t>
  </si>
  <si>
    <t>51079-986-20</t>
  </si>
  <si>
    <t>81000000-ERX25510</t>
  </si>
  <si>
    <t>0078-0841-01</t>
  </si>
  <si>
    <t>81000000-ERX25721</t>
  </si>
  <si>
    <t>0536-1118-25</t>
  </si>
  <si>
    <t>81000000-ERX25724</t>
  </si>
  <si>
    <t>0904-7106-61</t>
  </si>
  <si>
    <t>81000000-ERX25725</t>
  </si>
  <si>
    <t>27241-162-01</t>
  </si>
  <si>
    <t>81000000-ERX25770</t>
  </si>
  <si>
    <t>0009-0856-08</t>
  </si>
  <si>
    <t>81000000-ERX25907</t>
  </si>
  <si>
    <t>67877-216-20</t>
  </si>
  <si>
    <t>51079-597-20</t>
  </si>
  <si>
    <t>53329-301-24</t>
  </si>
  <si>
    <t>81000000-ERX26005</t>
  </si>
  <si>
    <t>65649-311-12</t>
  </si>
  <si>
    <t>81000000-ERX26174</t>
  </si>
  <si>
    <t>57237-029-20</t>
  </si>
  <si>
    <t>81000000-ERX26178</t>
  </si>
  <si>
    <t>24357-701-06</t>
  </si>
  <si>
    <t>81000000-ERX26233</t>
  </si>
  <si>
    <t>13668-011-01</t>
  </si>
  <si>
    <t>81000000-ERX26259</t>
  </si>
  <si>
    <t>51672-1318-1</t>
  </si>
  <si>
    <t>CICLOPIROX 0.77% CREA 30 G TUBE</t>
  </si>
  <si>
    <t>50268-179-13</t>
  </si>
  <si>
    <t>81000000-ERX26347</t>
  </si>
  <si>
    <t>51672-1258-2</t>
  </si>
  <si>
    <t>CLOBETASOL 0.05% CREA 15 G TUBE</t>
  </si>
  <si>
    <t>81000000-ERX26348</t>
  </si>
  <si>
    <t>16714-782-03</t>
  </si>
  <si>
    <t>CLOBETASOL 0.05% OINT</t>
  </si>
  <si>
    <t>81000000-ERX26357</t>
  </si>
  <si>
    <t>68084-790-25</t>
  </si>
  <si>
    <t>81000000-ERX26364</t>
  </si>
  <si>
    <t>60687-544-11</t>
  </si>
  <si>
    <t>81000000-ERX26577</t>
  </si>
  <si>
    <t>0065-0359-02</t>
  </si>
  <si>
    <t>CYCLOPENTOLATE/PHENYLEPHRINE 0.2%-1% SOLN 2 ML BOTTLE</t>
  </si>
  <si>
    <t>81000000-ERX26607</t>
  </si>
  <si>
    <t>78670-003-67</t>
  </si>
  <si>
    <t>81000000-ERX26609</t>
  </si>
  <si>
    <t>68084-300-21</t>
  </si>
  <si>
    <t>81000000-ERX2704</t>
  </si>
  <si>
    <t>50458-596-01</t>
  </si>
  <si>
    <t>81000000-ERX27068</t>
  </si>
  <si>
    <t>51079-957-20</t>
  </si>
  <si>
    <t>51079-958-20</t>
  </si>
  <si>
    <t>81000000-ERX27070</t>
  </si>
  <si>
    <t>0904-5524-61</t>
  </si>
  <si>
    <t>81000000-ERX27107</t>
  </si>
  <si>
    <t>51672-1303-2</t>
  </si>
  <si>
    <t>ECONAZOLE 1% CREA 30 G TUBE</t>
  </si>
  <si>
    <t>81000000-ERX27120</t>
  </si>
  <si>
    <t>0904-5610-61</t>
  </si>
  <si>
    <t>81000000-ERX27121</t>
  </si>
  <si>
    <t>0904-5609-61</t>
  </si>
  <si>
    <t>0143-9786-10</t>
  </si>
  <si>
    <t>81000000-ERX27140</t>
  </si>
  <si>
    <t>62332-061-30</t>
  </si>
  <si>
    <t>81000000-ERX27141</t>
  </si>
  <si>
    <t>23155-044-03</t>
  </si>
  <si>
    <t>60687-152-01</t>
  </si>
  <si>
    <t>81000000-ERX27211</t>
  </si>
  <si>
    <t>50268-152-15</t>
  </si>
  <si>
    <t>0093-4177-73</t>
  </si>
  <si>
    <t>81000000-ERX27271</t>
  </si>
  <si>
    <t>0555-0887-02</t>
  </si>
  <si>
    <t>81000000-ERX27292</t>
  </si>
  <si>
    <t>0046-1100-81</t>
  </si>
  <si>
    <t>ESTROGEN CONJUGATED EQUINE 0.3MG TABS</t>
  </si>
  <si>
    <t>81000000-ERX27293</t>
  </si>
  <si>
    <t>0046-1102-81</t>
  </si>
  <si>
    <t>81000000-ERX27302</t>
  </si>
  <si>
    <t>69238-1126-1</t>
  </si>
  <si>
    <t>ETHACRYNIC ACID 25MG TABS</t>
  </si>
  <si>
    <t>68850-012-02</t>
  </si>
  <si>
    <t>81000000-ERX27319</t>
  </si>
  <si>
    <t>23155-532-01</t>
  </si>
  <si>
    <t>63739-645-10</t>
  </si>
  <si>
    <t>81000000-ERX27382</t>
  </si>
  <si>
    <t>51525-442-08</t>
  </si>
  <si>
    <t>81000000-ERX27383</t>
  </si>
  <si>
    <t>47781-627-01</t>
  </si>
  <si>
    <t>81000000-ERX27384</t>
  </si>
  <si>
    <t>62559-731-01</t>
  </si>
  <si>
    <t>81000000-ERX27456</t>
  </si>
  <si>
    <t>0574-0115-01</t>
  </si>
  <si>
    <t>FLAVOXATE 100MG TABS</t>
  </si>
  <si>
    <t>68084-728-01</t>
  </si>
  <si>
    <t>81000000-ERX27472</t>
  </si>
  <si>
    <t>81000000-ERX27473</t>
  </si>
  <si>
    <t>16714-694-01</t>
  </si>
  <si>
    <t>81000000-ERX27479</t>
  </si>
  <si>
    <t>42794-010-08</t>
  </si>
  <si>
    <t>FLUCYTOSINE 500MG CAPS</t>
  </si>
  <si>
    <t>50268-330-15</t>
  </si>
  <si>
    <t>81000000-ERX27490</t>
  </si>
  <si>
    <t>17478-422-40</t>
  </si>
  <si>
    <t>68084-605-01</t>
  </si>
  <si>
    <t>81000000-ERX27552</t>
  </si>
  <si>
    <t>60505-0166-1</t>
  </si>
  <si>
    <t>FLUVOXAMINE 100MG TABS</t>
  </si>
  <si>
    <t>81000000-ERX27553</t>
  </si>
  <si>
    <t>60505-0165-1</t>
  </si>
  <si>
    <t>81000000-ERX27575</t>
  </si>
  <si>
    <t>69097-856-05</t>
  </si>
  <si>
    <t>81000000-ERX27576</t>
  </si>
  <si>
    <t>69097-857-05</t>
  </si>
  <si>
    <t>81000000-ERX2758</t>
  </si>
  <si>
    <t>50111-789-10</t>
  </si>
  <si>
    <t>81000000-ERX27681</t>
  </si>
  <si>
    <t>60687-458-11</t>
  </si>
  <si>
    <t>81000000-ERX27719</t>
  </si>
  <si>
    <t>65162-711-10</t>
  </si>
  <si>
    <t>81000000-ERX2776</t>
  </si>
  <si>
    <t>60687-356-01</t>
  </si>
  <si>
    <t>60687-368-01</t>
  </si>
  <si>
    <t>81000000-ERX2778</t>
  </si>
  <si>
    <t>60687-379-01</t>
  </si>
  <si>
    <t>81000000-ERX27831</t>
  </si>
  <si>
    <t>0597-0047-24</t>
  </si>
  <si>
    <t>NEVIRAPINE 50MG/5ML SUSP</t>
  </si>
  <si>
    <t>81000000-ERX27840</t>
  </si>
  <si>
    <t>59762-0073-1</t>
  </si>
  <si>
    <t>69543-356-10</t>
  </si>
  <si>
    <t>68094-503-59</t>
  </si>
  <si>
    <t>81000000-ERX27991</t>
  </si>
  <si>
    <t>68094-764-59</t>
  </si>
  <si>
    <t>81000000-ERX28153</t>
  </si>
  <si>
    <t>62175-107-01</t>
  </si>
  <si>
    <t>81000000-ERX28169</t>
  </si>
  <si>
    <t>64980-104-01</t>
  </si>
  <si>
    <t>81000000-ERX28205</t>
  </si>
  <si>
    <t>50268-452-15</t>
  </si>
  <si>
    <t>81000000-ERX28224</t>
  </si>
  <si>
    <t>0904-7109-61</t>
  </si>
  <si>
    <t>0904-7110-61</t>
  </si>
  <si>
    <t>81000000-ERX28236</t>
  </si>
  <si>
    <t>45802-52555</t>
  </si>
  <si>
    <t>AMMONIUM LACTATE 12% LOTN 396 G BOTTLE</t>
  </si>
  <si>
    <t>81000000-ERX28263</t>
  </si>
  <si>
    <t>24208-505-05</t>
  </si>
  <si>
    <t>81000000-ERX28283</t>
  </si>
  <si>
    <t>42292-040-20</t>
  </si>
  <si>
    <t>81000000-ERX28325</t>
  </si>
  <si>
    <t>63323-487-37</t>
  </si>
  <si>
    <t>81000000-ERX28353</t>
  </si>
  <si>
    <t>42023-120-06</t>
  </si>
  <si>
    <t>LIOTHYRONINE 10MCG/ML SOLN</t>
  </si>
  <si>
    <t>51862-320-01</t>
  </si>
  <si>
    <t>81000000-ERX28362</t>
  </si>
  <si>
    <t>0904-6797-61</t>
  </si>
  <si>
    <t>81000000-ERX28365</t>
  </si>
  <si>
    <t>68084-640-01</t>
  </si>
  <si>
    <t>81000000-ERX28366</t>
  </si>
  <si>
    <t>68084-655-01</t>
  </si>
  <si>
    <t>81000000-ERX28392</t>
  </si>
  <si>
    <t>68180-467-01</t>
  </si>
  <si>
    <t>68180-468-01</t>
  </si>
  <si>
    <t>81000000-ERX28495</t>
  </si>
  <si>
    <t>41679-36503</t>
  </si>
  <si>
    <t>62559-420-07</t>
  </si>
  <si>
    <t>81000000-ERX28593</t>
  </si>
  <si>
    <t>60687-370-01</t>
  </si>
  <si>
    <t>51079-204-06</t>
  </si>
  <si>
    <t>81000000-ERX28648</t>
  </si>
  <si>
    <t>60687-410-94</t>
  </si>
  <si>
    <t>81000000-ERX2867</t>
  </si>
  <si>
    <t>45802-021-46</t>
  </si>
  <si>
    <t>0527-2215-37</t>
  </si>
  <si>
    <t>81000000-ERX28706</t>
  </si>
  <si>
    <t>64980-447-15</t>
  </si>
  <si>
    <t>81000000-ERX2872</t>
  </si>
  <si>
    <t>0168-0041-60</t>
  </si>
  <si>
    <t>BETAMETHASONE VALERATE 0.1% LOTN 60 ML BOTTLE</t>
  </si>
  <si>
    <t>81000000-ERX28725</t>
  </si>
  <si>
    <t>0093-8739-01</t>
  </si>
  <si>
    <t>81000000-ERX28726</t>
  </si>
  <si>
    <t>0093-8740-01</t>
  </si>
  <si>
    <t>0316-0231-25</t>
  </si>
  <si>
    <t>81000000-ERX28745</t>
  </si>
  <si>
    <t>0472-1736-07</t>
  </si>
  <si>
    <t>MICONAZOLE 100MG SUPP</t>
  </si>
  <si>
    <t>81000000-ERX28746</t>
  </si>
  <si>
    <t>0472-1738-03</t>
  </si>
  <si>
    <t>81000000-ERX28750</t>
  </si>
  <si>
    <t>53276-1010-9</t>
  </si>
  <si>
    <t>MICROFIBRILLAR COLLAGEN HEMOSTAT PADS</t>
  </si>
  <si>
    <t>81000000-ERX288</t>
  </si>
  <si>
    <t>51672-2116-4</t>
  </si>
  <si>
    <t>ACETAMINOPHEN 325MG SUPP</t>
  </si>
  <si>
    <t>81000000-ERX28811</t>
  </si>
  <si>
    <t>45802-119-42</t>
  </si>
  <si>
    <t>81000000-ERX28824</t>
  </si>
  <si>
    <t>54838-005-30</t>
  </si>
  <si>
    <t>TOCOPHEROL 15 UNITS/0.3ML SOLN</t>
  </si>
  <si>
    <t>81000000-ERX28826</t>
  </si>
  <si>
    <t>0904-6570-61</t>
  </si>
  <si>
    <t>81000000-ERX28887</t>
  </si>
  <si>
    <t>50228-466-01</t>
  </si>
  <si>
    <t>60687-436-11</t>
  </si>
  <si>
    <t>81000000-ERX28894</t>
  </si>
  <si>
    <t>0904-6503-61</t>
  </si>
  <si>
    <t>81000000-ERX28902</t>
  </si>
  <si>
    <t>68094-853-62</t>
  </si>
  <si>
    <t>NALTREXONE 50MG TABS</t>
  </si>
  <si>
    <t>81000000-ERX2891</t>
  </si>
  <si>
    <t>0832-0511-01</t>
  </si>
  <si>
    <t>81000000-ERX2892</t>
  </si>
  <si>
    <t>0832-0512-01</t>
  </si>
  <si>
    <t>81000000-ERX29015</t>
  </si>
  <si>
    <t>61314-225-05</t>
  </si>
  <si>
    <t>81000000-ERX29071</t>
  </si>
  <si>
    <t>49348-573-08</t>
  </si>
  <si>
    <t>81000000-ERX29094</t>
  </si>
  <si>
    <t>63739-797-33</t>
  </si>
  <si>
    <t>81000000-ERX29101</t>
  </si>
  <si>
    <t>70408-239-32</t>
  </si>
  <si>
    <t>NITROFURANTOIN 25MG/5ML SUSP</t>
  </si>
  <si>
    <t>81000000-ERX29225</t>
  </si>
  <si>
    <t>0904-6552-61</t>
  </si>
  <si>
    <t>81000000-ERX2929</t>
  </si>
  <si>
    <t>77333-520-25</t>
  </si>
  <si>
    <t>81000000-ERX29292</t>
  </si>
  <si>
    <t>54838-510-80</t>
  </si>
  <si>
    <t>81000000-ERX29295</t>
  </si>
  <si>
    <t>68094-801-01</t>
  </si>
  <si>
    <t>81000000-ERX29296</t>
  </si>
  <si>
    <t>66689-401-50</t>
  </si>
  <si>
    <t>68084-354-01</t>
  </si>
  <si>
    <t>81000000-ERX29319</t>
  </si>
  <si>
    <t>0904-6792-04</t>
  </si>
  <si>
    <t>0904-5677-61</t>
  </si>
  <si>
    <t>81000000-ERX29474</t>
  </si>
  <si>
    <t>50268-642-15</t>
  </si>
  <si>
    <t>81000000-ERX296</t>
  </si>
  <si>
    <t>0245-0211-11</t>
  </si>
  <si>
    <t>45802-269-37</t>
  </si>
  <si>
    <t>81000000-ERX29626</t>
  </si>
  <si>
    <t>63736-12002</t>
  </si>
  <si>
    <t>0245-0212-01</t>
  </si>
  <si>
    <t>81000000-ERX29734</t>
  </si>
  <si>
    <t>70156-105-01</t>
  </si>
  <si>
    <t>81000000-ERX29764</t>
  </si>
  <si>
    <t>50268-177-15</t>
  </si>
  <si>
    <t>77333-948-25</t>
  </si>
  <si>
    <t>81000000-ERX29792</t>
  </si>
  <si>
    <t>56184-12105</t>
  </si>
  <si>
    <t>0071-0007-40</t>
  </si>
  <si>
    <t>81000000-ERX29948</t>
  </si>
  <si>
    <t>0071-3740-66</t>
  </si>
  <si>
    <t>PHENYTOIN ER 30MG CAPS</t>
  </si>
  <si>
    <t>81000000-ERX300602</t>
  </si>
  <si>
    <t>57896-635-06</t>
  </si>
  <si>
    <t>81000000-ERX30081</t>
  </si>
  <si>
    <t>60258-00216</t>
  </si>
  <si>
    <t>81000000-ERX30191</t>
  </si>
  <si>
    <t>0904-5891-61</t>
  </si>
  <si>
    <t>60687-178-01</t>
  </si>
  <si>
    <t>81000000-ERX303079</t>
  </si>
  <si>
    <t>52652-4001-1</t>
  </si>
  <si>
    <t>ENALAPRIL 1MG/ML SOLN</t>
  </si>
  <si>
    <t>81000000-ERX303353</t>
  </si>
  <si>
    <t>70092-1269-37</t>
  </si>
  <si>
    <t>0409-7391-72</t>
  </si>
  <si>
    <t>81000000-ERX304368</t>
  </si>
  <si>
    <t>10122-510-01</t>
  </si>
  <si>
    <t>81000000-ERX304369</t>
  </si>
  <si>
    <t>10122-510-03</t>
  </si>
  <si>
    <t>60687-502-11</t>
  </si>
  <si>
    <t>81000000-ERX304982</t>
  </si>
  <si>
    <t>50242-122-06</t>
  </si>
  <si>
    <t>PIRFENIDONE 267MG TABS</t>
  </si>
  <si>
    <t>81000000-ERX305176</t>
  </si>
  <si>
    <t>38779-2511-8</t>
  </si>
  <si>
    <t>ORAL SYRUP SYRP</t>
  </si>
  <si>
    <t>81000000-ERX30533</t>
  </si>
  <si>
    <t>65862-618-90</t>
  </si>
  <si>
    <t>81000000-ERX30534</t>
  </si>
  <si>
    <t>68180-558-09</t>
  </si>
  <si>
    <t>81000000-ERX30536</t>
  </si>
  <si>
    <t>65862-617-90</t>
  </si>
  <si>
    <t>81000000-ERX305366</t>
  </si>
  <si>
    <t>0078-0698-02</t>
  </si>
  <si>
    <t>81000000-ERX30557</t>
  </si>
  <si>
    <t>68382-144-06</t>
  </si>
  <si>
    <t>RAMIPRIL 1.25MG CAPS</t>
  </si>
  <si>
    <t>81000000-ERX30558</t>
  </si>
  <si>
    <t>68382-147-01</t>
  </si>
  <si>
    <t>81000000-ERX30559</t>
  </si>
  <si>
    <t>65862-475-01</t>
  </si>
  <si>
    <t>81000000-ERX30560</t>
  </si>
  <si>
    <t>68382-146-01</t>
  </si>
  <si>
    <t>81000000-ERX30631</t>
  </si>
  <si>
    <t>0068-0599-01</t>
  </si>
  <si>
    <t>81000000-ERX30632</t>
  </si>
  <si>
    <t>60687-575-11</t>
  </si>
  <si>
    <t>0904-5282-61</t>
  </si>
  <si>
    <t>81000000-ERX30654</t>
  </si>
  <si>
    <t>0143-9887-01</t>
  </si>
  <si>
    <t>81000000-ERX306569</t>
  </si>
  <si>
    <t>0054-3117-63</t>
  </si>
  <si>
    <t>CALCIUM CARBONATE 1,250MG(500MG ELEMENTAL CALCIUM)/5ML SUSP</t>
  </si>
  <si>
    <t>81000000-ERX3068</t>
  </si>
  <si>
    <t>68084-120-01</t>
  </si>
  <si>
    <t>81000000-ERX307079</t>
  </si>
  <si>
    <t>0023-6112-01</t>
  </si>
  <si>
    <t>PANCRELIPASE DR 20,000 UNITS CPEP</t>
  </si>
  <si>
    <t>81000000-ERX307581</t>
  </si>
  <si>
    <t>68547-501-02</t>
  </si>
  <si>
    <t>81000000-ERX30791</t>
  </si>
  <si>
    <t>60687-253-01</t>
  </si>
  <si>
    <t>81000000-ERX307977</t>
  </si>
  <si>
    <t>0023-6115-01</t>
  </si>
  <si>
    <t>81000000-ERX308027</t>
  </si>
  <si>
    <t>54695-00803</t>
  </si>
  <si>
    <t>81000000-ERX308304</t>
  </si>
  <si>
    <t>0187-5267-01</t>
  </si>
  <si>
    <t>81000000-ERX308306</t>
  </si>
  <si>
    <t>25021-141-99</t>
  </si>
  <si>
    <t>NAFCILLIN 10G SOLR 1 EACH VIAL</t>
  </si>
  <si>
    <t>81000000-ERX308311</t>
  </si>
  <si>
    <t>54695-00802</t>
  </si>
  <si>
    <t>81000000-ERX308680</t>
  </si>
  <si>
    <t>62327-222-02</t>
  </si>
  <si>
    <t>TALC STERILE 2G POWD 1 EACH VIAL</t>
  </si>
  <si>
    <t>81000000-ERX308682</t>
  </si>
  <si>
    <t>62327-333-43</t>
  </si>
  <si>
    <t>81000000-ERX308811</t>
  </si>
  <si>
    <t>60432-606-16</t>
  </si>
  <si>
    <t>PROMETHAZINE/CODEINE 6.25MG/10MG/5ML SOLN</t>
  </si>
  <si>
    <t>81000000-ERX308939</t>
  </si>
  <si>
    <t>52817-319-10</t>
  </si>
  <si>
    <t>81000000-ERX309020</t>
  </si>
  <si>
    <t>0023-6111-01</t>
  </si>
  <si>
    <t>81000000-ERX309578</t>
  </si>
  <si>
    <t>51754-1029-1</t>
  </si>
  <si>
    <t>NITROPRUSSIDE 20MG/100ML SOLN 100 ML VIAL</t>
  </si>
  <si>
    <t>81000000-ERX30967</t>
  </si>
  <si>
    <t>60687-487-11</t>
  </si>
  <si>
    <t>81000000-ERX30968</t>
  </si>
  <si>
    <t>51079-979-20</t>
  </si>
  <si>
    <t>81000000-ERX309757</t>
  </si>
  <si>
    <t>0310-1105-30</t>
  </si>
  <si>
    <t>SODIUM ZIRCONIUM CYCLOSILICATE 5G PACK</t>
  </si>
  <si>
    <t>81000000-ERX309758</t>
  </si>
  <si>
    <t>0310-1110-30</t>
  </si>
  <si>
    <t>SODIUM ZIRCONIUM CYCLOSILICATE 10G PACK</t>
  </si>
  <si>
    <t>81000000-ERX309773</t>
  </si>
  <si>
    <t>66689-790-01</t>
  </si>
  <si>
    <t>51862-455-04</t>
  </si>
  <si>
    <t>81000000-ERX310162</t>
  </si>
  <si>
    <t>0069-0292-10</t>
  </si>
  <si>
    <t>FILGRASTIM-AAFI 300 MCG/0.5ML SOSY</t>
  </si>
  <si>
    <t>81000000-ERX310163</t>
  </si>
  <si>
    <t>FILGRASTIM-AAFI 480 MCG/0.8ML SOSY</t>
  </si>
  <si>
    <t>81000000-ERX310399</t>
  </si>
  <si>
    <t>50458-577-10</t>
  </si>
  <si>
    <t>81000000-ERX310407</t>
  </si>
  <si>
    <t>70127-100-01</t>
  </si>
  <si>
    <t>CANNABIDIOL 100MG/ML SOLN</t>
  </si>
  <si>
    <t>81000000-ERX3108</t>
  </si>
  <si>
    <t>17856-1286-2</t>
  </si>
  <si>
    <t>BISMUTH SUBSALICYLATE 262MG/15ML SUSP</t>
  </si>
  <si>
    <t>58657-675-01</t>
  </si>
  <si>
    <t>81000000-ERX31111</t>
  </si>
  <si>
    <t>62135-309-01</t>
  </si>
  <si>
    <t>81000000-ERX31112</t>
  </si>
  <si>
    <t>0143-9929-50</t>
  </si>
  <si>
    <t>CIPROFLOXACIN 750MG TABS</t>
  </si>
  <si>
    <t>81000000-ERX311770</t>
  </si>
  <si>
    <t>54288-105-15</t>
  </si>
  <si>
    <t>81000000-ERX312158</t>
  </si>
  <si>
    <t>69238-1731-2</t>
  </si>
  <si>
    <t>81000000-ERX312269</t>
  </si>
  <si>
    <t>0338-0519-09</t>
  </si>
  <si>
    <t>81000000-ERX312279</t>
  </si>
  <si>
    <t>63323-820-04</t>
  </si>
  <si>
    <t>81000000-ERX313</t>
  </si>
  <si>
    <t>51672-4022-1</t>
  </si>
  <si>
    <t>81000000-ERX31359</t>
  </si>
  <si>
    <t>0065-0648-35</t>
  </si>
  <si>
    <t>81000000-ERX31360</t>
  </si>
  <si>
    <t>61314-647-25</t>
  </si>
  <si>
    <t>TOBRAMYCIN/DEXAMETHASONE 0.3%/0.1% SUSP 5 ML BOTTLE</t>
  </si>
  <si>
    <t>81000000-ERX313724</t>
  </si>
  <si>
    <t>31722-959-01</t>
  </si>
  <si>
    <t>SOSWEET SYRP</t>
  </si>
  <si>
    <t>81000000-ERX314324</t>
  </si>
  <si>
    <t>64764-543-11</t>
  </si>
  <si>
    <t>0409-4888-50</t>
  </si>
  <si>
    <t>81000000-ERX31447</t>
  </si>
  <si>
    <t>61314-044-75</t>
  </si>
  <si>
    <t>81000000-ERX314503</t>
  </si>
  <si>
    <t>75834-010-60</t>
  </si>
  <si>
    <t>81000000-ERX31483</t>
  </si>
  <si>
    <t>0904-6358-61</t>
  </si>
  <si>
    <t>81000000-ERX31493</t>
  </si>
  <si>
    <t>0904-7090-61</t>
  </si>
  <si>
    <t>60687-100-01</t>
  </si>
  <si>
    <t>81000000-ERX316625</t>
  </si>
  <si>
    <t>0069-0688-03</t>
  </si>
  <si>
    <t>PALBOCICLIB 125MG TABS</t>
  </si>
  <si>
    <t>81000000-ERX316628</t>
  </si>
  <si>
    <t>71699-050-30</t>
  </si>
  <si>
    <t>CENOBAMATE 50MG TABS</t>
  </si>
  <si>
    <t>81000000-ERX316631</t>
  </si>
  <si>
    <t>71699-100-30</t>
  </si>
  <si>
    <t>CENOBAMATE 100MG TABS</t>
  </si>
  <si>
    <t>81000000-ERX316793</t>
  </si>
  <si>
    <t>0904-2085-60</t>
  </si>
  <si>
    <t>81000000-ERX316833</t>
  </si>
  <si>
    <t>64980-324-30</t>
  </si>
  <si>
    <t>81000000-ERX316839</t>
  </si>
  <si>
    <t>51862-180-15</t>
  </si>
  <si>
    <t>81000000-ERX316861</t>
  </si>
  <si>
    <t>0037-6822-10</t>
  </si>
  <si>
    <t>0832-1211-01</t>
  </si>
  <si>
    <t>81000000-ERX317162</t>
  </si>
  <si>
    <t>24338-230-05</t>
  </si>
  <si>
    <t>81000000-ERX317373</t>
  </si>
  <si>
    <t>68094-129-62</t>
  </si>
  <si>
    <t>81000000-ERX318082</t>
  </si>
  <si>
    <t>0087-0403-03</t>
  </si>
  <si>
    <t>PEDIATRIC MULTIVITAMIN A, C, &amp; D SOLN</t>
  </si>
  <si>
    <t>81000000-ERX318083</t>
  </si>
  <si>
    <t>0087-0405-01</t>
  </si>
  <si>
    <t>81000000-ERX318304</t>
  </si>
  <si>
    <t>0310-4616-12</t>
  </si>
  <si>
    <t>BUDESONIDE/GLYCOPYRROLATE/FORMOTEROL 160MCG/9MCG/4.8MCG AERO 10.7 G INHALER</t>
  </si>
  <si>
    <t>81000000-ERX318590</t>
  </si>
  <si>
    <t>59572-740-07</t>
  </si>
  <si>
    <t>AZACITIDINE 300MG TABS</t>
  </si>
  <si>
    <t>81000000-ERX321098</t>
  </si>
  <si>
    <t>62541-403-10</t>
  </si>
  <si>
    <t>81000000-ERX32186</t>
  </si>
  <si>
    <t>51079-926-20</t>
  </si>
  <si>
    <t>81000000-ERX322367</t>
  </si>
  <si>
    <t>FLINTSTONES COMPLETE 10 MG CHEW</t>
  </si>
  <si>
    <t>81000000-ERX322512</t>
  </si>
  <si>
    <t>0338-9540-02</t>
  </si>
  <si>
    <t>81000000-ERX322520</t>
  </si>
  <si>
    <t>67684-1901-1</t>
  </si>
  <si>
    <t>ETHIODIZED OIL 480MG/ML OIL</t>
  </si>
  <si>
    <t>81000000-ERX322521</t>
  </si>
  <si>
    <t>0121-0646-16</t>
  </si>
  <si>
    <t>AMANTADINE 50MG/5ML SOLN</t>
  </si>
  <si>
    <t>81000000-ERX322886</t>
  </si>
  <si>
    <t>24571-116-06</t>
  </si>
  <si>
    <t>81000000-ERX324497</t>
  </si>
  <si>
    <t>0173-0695-04</t>
  </si>
  <si>
    <t>FLUTICASONE/SALMETEROL 100MCG/50MCG AEPB</t>
  </si>
  <si>
    <t>81000000-ERX324499</t>
  </si>
  <si>
    <t>81000000-ERX324514</t>
  </si>
  <si>
    <t>METHOXSALEN 20MCG/ML SOLN</t>
  </si>
  <si>
    <t>42799-806-01</t>
  </si>
  <si>
    <t>68084-491-01</t>
  </si>
  <si>
    <t>81000000-ERX33036</t>
  </si>
  <si>
    <t>53489-141-01</t>
  </si>
  <si>
    <t>QUINIDINE GLUCONATE CR 324MG TBCR</t>
  </si>
  <si>
    <t>81000000-ERX33064</t>
  </si>
  <si>
    <t>68084-896-25</t>
  </si>
  <si>
    <t>81000000-ERX33065</t>
  </si>
  <si>
    <t>57237-174-01</t>
  </si>
  <si>
    <t>81000000-ERX33066</t>
  </si>
  <si>
    <t>57237-176-01</t>
  </si>
  <si>
    <t>81000000-ERX33067</t>
  </si>
  <si>
    <t>68084-856-01</t>
  </si>
  <si>
    <t>81000000-ERX33457</t>
  </si>
  <si>
    <t>0143-9689-10</t>
  </si>
  <si>
    <t>81000000-ERX33742</t>
  </si>
  <si>
    <t>0555-0899-02</t>
  </si>
  <si>
    <t>81000000-ERX33887</t>
  </si>
  <si>
    <t>11701-031-33</t>
  </si>
  <si>
    <t>81000000-ERX33936</t>
  </si>
  <si>
    <t>0121-1730-10</t>
  </si>
  <si>
    <t>DIPHENHYDRAMINE 12.5MG/5ML LIQD</t>
  </si>
  <si>
    <t>81000000-ERX34460</t>
  </si>
  <si>
    <t>68084-282-01</t>
  </si>
  <si>
    <t>CARBIDOPA/LEVODOPA ER 50MG/200MG TBCR</t>
  </si>
  <si>
    <t>81000000-ERX34579</t>
  </si>
  <si>
    <t>68084-928-25</t>
  </si>
  <si>
    <t>81000000-ERX34720</t>
  </si>
  <si>
    <t>0781-6023-46</t>
  </si>
  <si>
    <t>72205-044-11</t>
  </si>
  <si>
    <t>81000000-ERX35067</t>
  </si>
  <si>
    <t>51079-273-03</t>
  </si>
  <si>
    <t>68462-260-01</t>
  </si>
  <si>
    <t>81000000-ERX35390</t>
  </si>
  <si>
    <t>68462-292-01</t>
  </si>
  <si>
    <t>81000000-ERX35808</t>
  </si>
  <si>
    <t>0093-8119-56</t>
  </si>
  <si>
    <t>0406-8330-23</t>
  </si>
  <si>
    <t>81000000-ERX35897</t>
  </si>
  <si>
    <t>49348-337-36</t>
  </si>
  <si>
    <t>81000000-ERX3638</t>
  </si>
  <si>
    <t>70677-0021-1</t>
  </si>
  <si>
    <t>81000000-ERX36476</t>
  </si>
  <si>
    <t>68084-775-25</t>
  </si>
  <si>
    <t>81000000-ERX36822</t>
  </si>
  <si>
    <t>0069-5800-43</t>
  </si>
  <si>
    <t>81000000-ERX36824</t>
  </si>
  <si>
    <t>42291-413-60</t>
  </si>
  <si>
    <t>DOFETILIDE 500MCG CAPS</t>
  </si>
  <si>
    <t>81000000-ERX36896</t>
  </si>
  <si>
    <t>60505-6129-2</t>
  </si>
  <si>
    <t>81000000-ERX37079</t>
  </si>
  <si>
    <t>70007-300-65</t>
  </si>
  <si>
    <t>80681-14000</t>
  </si>
  <si>
    <t>81000000-ERX37495</t>
  </si>
  <si>
    <t>59651-018-90</t>
  </si>
  <si>
    <t>51672-1298-1</t>
  </si>
  <si>
    <t>81000000-ERX37592</t>
  </si>
  <si>
    <t>52380-1919-4</t>
  </si>
  <si>
    <t>81000000-ERX37604</t>
  </si>
  <si>
    <t>68382-050-01</t>
  </si>
  <si>
    <t>81000000-ERX37654</t>
  </si>
  <si>
    <t>55111-783-01</t>
  </si>
  <si>
    <t>81000000-ERX37713</t>
  </si>
  <si>
    <t>0904-7123-61</t>
  </si>
  <si>
    <t>81000000-ERX37732</t>
  </si>
  <si>
    <t>11980-174-05</t>
  </si>
  <si>
    <t>PREDNISOLONE ACETATE 0.12% SUSP 5 ML BOTTLE</t>
  </si>
  <si>
    <t>81000000-ERX37888</t>
  </si>
  <si>
    <t>72140-03868</t>
  </si>
  <si>
    <t>81000000-ERX37907</t>
  </si>
  <si>
    <t>51079-924-20</t>
  </si>
  <si>
    <t>81000000-ERX37908</t>
  </si>
  <si>
    <t>51079-925-20</t>
  </si>
  <si>
    <t>57896-981-01</t>
  </si>
  <si>
    <t>81000000-ERX37946</t>
  </si>
  <si>
    <t>31722-727-90</t>
  </si>
  <si>
    <t>81000000-ERX38143</t>
  </si>
  <si>
    <t>63323-254-10</t>
  </si>
  <si>
    <t>81000000-ERX38280</t>
  </si>
  <si>
    <t>52244-200-10</t>
  </si>
  <si>
    <t>THEOPHYLLINE 24HR-ER 200MG CP24</t>
  </si>
  <si>
    <t>81000000-ERX38305</t>
  </si>
  <si>
    <t>52244-300-10</t>
  </si>
  <si>
    <t>16714-696-01</t>
  </si>
  <si>
    <t>81000000-ERX38651</t>
  </si>
  <si>
    <t>0023-5888-01</t>
  </si>
  <si>
    <t>81000000-ERX3873</t>
  </si>
  <si>
    <t>60432-129-16</t>
  </si>
  <si>
    <t>81000000-ERX38863</t>
  </si>
  <si>
    <t>50383-232-10</t>
  </si>
  <si>
    <t>81000000-ERX38885</t>
  </si>
  <si>
    <t>68462-233-01</t>
  </si>
  <si>
    <t>FELODIPINE 24HR-ER 2.5MG TB24</t>
  </si>
  <si>
    <t>81000000-ERX39140</t>
  </si>
  <si>
    <t>50268-765-11</t>
  </si>
  <si>
    <t>81000000-ERX39315</t>
  </si>
  <si>
    <t>31722-565-01</t>
  </si>
  <si>
    <t>INDOMETHACIN ER 75MG CPCR</t>
  </si>
  <si>
    <t>81000000-ERX39546</t>
  </si>
  <si>
    <t>60505-2806-7</t>
  </si>
  <si>
    <t>81000000-ERX39561</t>
  </si>
  <si>
    <t>68382-004-14</t>
  </si>
  <si>
    <t>TOPIRAMATE 15MG CPSP</t>
  </si>
  <si>
    <t>81000000-ERX39572</t>
  </si>
  <si>
    <t>68382-005-14</t>
  </si>
  <si>
    <t>65162-596-06</t>
  </si>
  <si>
    <t>81000000-ERX396</t>
  </si>
  <si>
    <t>16714-795-01</t>
  </si>
  <si>
    <t>81000000-ERX39621</t>
  </si>
  <si>
    <t>68084-598-01</t>
  </si>
  <si>
    <t>81000000-ERX39622</t>
  </si>
  <si>
    <t>68084-603-21</t>
  </si>
  <si>
    <t>81000000-ERX39734</t>
  </si>
  <si>
    <t>60687-111-21</t>
  </si>
  <si>
    <t>68462-157-40</t>
  </si>
  <si>
    <t>65862-391-10</t>
  </si>
  <si>
    <t>63739-673-10</t>
  </si>
  <si>
    <t>16714-900-01</t>
  </si>
  <si>
    <t>81000000-ERX40375</t>
  </si>
  <si>
    <t>60687-230-01</t>
  </si>
  <si>
    <t>81000000-ERX40442</t>
  </si>
  <si>
    <t>51552-051-06</t>
  </si>
  <si>
    <t>68084-713-01</t>
  </si>
  <si>
    <t>81000000-ERX40670</t>
  </si>
  <si>
    <t>48433-219-05</t>
  </si>
  <si>
    <t>0378-9121-98</t>
  </si>
  <si>
    <t>0406-9150-76</t>
  </si>
  <si>
    <t>81000000-ERX40836</t>
  </si>
  <si>
    <t>0406-9075-76</t>
  </si>
  <si>
    <t>81000000-ERX40837</t>
  </si>
  <si>
    <t>0378-9124-98</t>
  </si>
  <si>
    <t>81000000-ERX40966</t>
  </si>
  <si>
    <t>16714-796-01</t>
  </si>
  <si>
    <t>65862-147-36</t>
  </si>
  <si>
    <t>81000000-ERX40986</t>
  </si>
  <si>
    <t>68084-333-01</t>
  </si>
  <si>
    <t>81000000-ERX41145</t>
  </si>
  <si>
    <t>0941-0424-52</t>
  </si>
  <si>
    <t>DIANEAL PD-2 AMBU-FLEX II 1.5% DEXTROSE 346 MOSM/L SOLN 2,000 ML PLAS CONT</t>
  </si>
  <si>
    <t>81000000-ERX41236</t>
  </si>
  <si>
    <t>16714-601-02</t>
  </si>
  <si>
    <t>81000000-ERX41542</t>
  </si>
  <si>
    <t>16714-631-01</t>
  </si>
  <si>
    <t>ALENDRONATE 10MG TABS</t>
  </si>
  <si>
    <t>81000000-ERX41616</t>
  </si>
  <si>
    <t>0245-0013-01</t>
  </si>
  <si>
    <t>51409-00722</t>
  </si>
  <si>
    <t>81000000-ERX41644</t>
  </si>
  <si>
    <t>35356-583-01</t>
  </si>
  <si>
    <t>59762-3140-1</t>
  </si>
  <si>
    <t>81000000-ERX41984</t>
  </si>
  <si>
    <t>49702-205-48</t>
  </si>
  <si>
    <t>81000000-ERX42086</t>
  </si>
  <si>
    <t>0054-0391-68</t>
  </si>
  <si>
    <t>81000000-ERX42203</t>
  </si>
  <si>
    <t>68084-075-21</t>
  </si>
  <si>
    <t>81000000-ERX42259</t>
  </si>
  <si>
    <t>60687-615-11</t>
  </si>
  <si>
    <t>67618-200-04</t>
  </si>
  <si>
    <t>81000000-ERX42354</t>
  </si>
  <si>
    <t>16714-883-01</t>
  </si>
  <si>
    <t>81000000-ERX42426</t>
  </si>
  <si>
    <t>0054-0045-44</t>
  </si>
  <si>
    <t>81000000-ERX42427</t>
  </si>
  <si>
    <t>60505-0827-1</t>
  </si>
  <si>
    <t>81000000-ERX42508</t>
  </si>
  <si>
    <t>67877-286-60</t>
  </si>
  <si>
    <t>RILUZOLE 50MG TABS</t>
  </si>
  <si>
    <t>81000000-ERX42559</t>
  </si>
  <si>
    <t>55111-352-60</t>
  </si>
  <si>
    <t>81000000-ERX42561</t>
  </si>
  <si>
    <t>55111-354-60</t>
  </si>
  <si>
    <t>81000000-ERX42897</t>
  </si>
  <si>
    <t>68084-326-01</t>
  </si>
  <si>
    <t>81000000-ERX42900</t>
  </si>
  <si>
    <t>68084-327-01</t>
  </si>
  <si>
    <t>16714-478-02</t>
  </si>
  <si>
    <t>81000000-ERX43076</t>
  </si>
  <si>
    <t>0074-1940-63</t>
  </si>
  <si>
    <t>RITONAVIR 80MG/ML SOLN 240 ML BOTTLE</t>
  </si>
  <si>
    <t>0904-5676-61</t>
  </si>
  <si>
    <t>14537-967-75</t>
  </si>
  <si>
    <t>81000000-ERX43808</t>
  </si>
  <si>
    <t>68462-404-44</t>
  </si>
  <si>
    <t>ATOVAQUONE/PROGUANIL 250MG/100MG TABS</t>
  </si>
  <si>
    <t>0093-5245-65</t>
  </si>
  <si>
    <t>81000000-ERX43820</t>
  </si>
  <si>
    <t>49884-321-55</t>
  </si>
  <si>
    <t>81000000-ERX43828</t>
  </si>
  <si>
    <t>60687-385-25</t>
  </si>
  <si>
    <t>68084-597-01</t>
  </si>
  <si>
    <t>81000000-ERX44062</t>
  </si>
  <si>
    <t>62175-310-37</t>
  </si>
  <si>
    <t>81000000-ERX44253</t>
  </si>
  <si>
    <t>0395-1031-16</t>
  </si>
  <si>
    <t>81000000-ERX44362</t>
  </si>
  <si>
    <t>0904-6353-61</t>
  </si>
  <si>
    <t>81000000-ERX44408</t>
  </si>
  <si>
    <t>70010-491-01</t>
  </si>
  <si>
    <t>81000000-ERX4444</t>
  </si>
  <si>
    <t>50383-889-15</t>
  </si>
  <si>
    <t>42806-562-01</t>
  </si>
  <si>
    <t>0555-0159-04</t>
  </si>
  <si>
    <t>81000000-ERX44691</t>
  </si>
  <si>
    <t>0904-6642-61</t>
  </si>
  <si>
    <t>81000000-ERX44859</t>
  </si>
  <si>
    <t>81000000-ERX44861</t>
  </si>
  <si>
    <t>0173-0697-04</t>
  </si>
  <si>
    <t>FLUTICASONE/SALMETEROL 500MCG/50MCG AEPB 14 EACH DISP PACK</t>
  </si>
  <si>
    <t>81000000-ERX44884</t>
  </si>
  <si>
    <t>60687-217-01</t>
  </si>
  <si>
    <t>81000000-ERX44886</t>
  </si>
  <si>
    <t>60687-228-01</t>
  </si>
  <si>
    <t>81000000-ERX44940</t>
  </si>
  <si>
    <t>51672-4048-1</t>
  </si>
  <si>
    <t>81000000-ERX44951</t>
  </si>
  <si>
    <t>0904-6593-04</t>
  </si>
  <si>
    <t>0406-0123-23</t>
  </si>
  <si>
    <t>81000000-ERX45009</t>
  </si>
  <si>
    <t>0406-0124-23</t>
  </si>
  <si>
    <t>81000000-ERX4504</t>
  </si>
  <si>
    <t>0904-0012-61</t>
  </si>
  <si>
    <t>CHLORPHENIRAMINE 4MG TABS</t>
  </si>
  <si>
    <t>81000000-ERX45052</t>
  </si>
  <si>
    <t>65862-021-06</t>
  </si>
  <si>
    <t>81000000-ERX4516</t>
  </si>
  <si>
    <t>16714-047-01</t>
  </si>
  <si>
    <t>81000000-ERX4520</t>
  </si>
  <si>
    <t>0832-0302-01</t>
  </si>
  <si>
    <t>51079-058-20</t>
  </si>
  <si>
    <t>0904-6269-45</t>
  </si>
  <si>
    <t>81000000-ERX45324</t>
  </si>
  <si>
    <t>0904-6270-08</t>
  </si>
  <si>
    <t>0904-6322-61</t>
  </si>
  <si>
    <t>42192-608-16</t>
  </si>
  <si>
    <t>81000000-ERX45559</t>
  </si>
  <si>
    <t>65862-458-60</t>
  </si>
  <si>
    <t>81000000-ERX45745</t>
  </si>
  <si>
    <t>68084-965-25</t>
  </si>
  <si>
    <t>81000000-ERX45862</t>
  </si>
  <si>
    <t>0904-6084-61</t>
  </si>
  <si>
    <t>0093-3174-31</t>
  </si>
  <si>
    <t>81000000-ERX46083</t>
  </si>
  <si>
    <t>65162-649-78</t>
  </si>
  <si>
    <t>0904-6323-61</t>
  </si>
  <si>
    <t>0023-9177-05</t>
  </si>
  <si>
    <t>81000000-ERX46885</t>
  </si>
  <si>
    <t>16714-294-02</t>
  </si>
  <si>
    <t>81000000-ERX47215</t>
  </si>
  <si>
    <t>60687-634-11</t>
  </si>
  <si>
    <t>68084-243-01</t>
  </si>
  <si>
    <t>81000000-ERX4729</t>
  </si>
  <si>
    <t>45802-562-02</t>
  </si>
  <si>
    <t>CLINDAMYCIN 1% SOLN 30 ML BOTTLE</t>
  </si>
  <si>
    <t>81000000-ERX47337</t>
  </si>
  <si>
    <t>81000000-ERX47338</t>
  </si>
  <si>
    <t>66993-597-02</t>
  </si>
  <si>
    <t>81000000-ERX4753</t>
  </si>
  <si>
    <t>68084-818-25</t>
  </si>
  <si>
    <t>81000000-ERX4757</t>
  </si>
  <si>
    <t>60687-124-11</t>
  </si>
  <si>
    <t>81000000-ERX4758</t>
  </si>
  <si>
    <t>0228-2129-10</t>
  </si>
  <si>
    <t>81000000-ERX47606</t>
  </si>
  <si>
    <t>0078-0381-05</t>
  </si>
  <si>
    <t>DEXMETHYLPHENIDATE 5MG TABS</t>
  </si>
  <si>
    <t>81000000-ERX47617</t>
  </si>
  <si>
    <t>0406-0522-23</t>
  </si>
  <si>
    <t>0406-0523-23</t>
  </si>
  <si>
    <t>45802-868-00</t>
  </si>
  <si>
    <t>81000000-ERX4781</t>
  </si>
  <si>
    <t>51672-2003-6</t>
  </si>
  <si>
    <t>81000000-ERX48148</t>
  </si>
  <si>
    <t>24208-344-25</t>
  </si>
  <si>
    <t>FLUNISOLIDE 0.025% SOLN 25 ML BOTTLE</t>
  </si>
  <si>
    <t>81000000-ERX48364</t>
  </si>
  <si>
    <t>63256-100-30</t>
  </si>
  <si>
    <t>81000000-ERX48435</t>
  </si>
  <si>
    <t>60505-1316-3</t>
  </si>
  <si>
    <t>PAROXETINE HCL 24HR-CR 12.5MG TB24</t>
  </si>
  <si>
    <t>81000000-ERX48436</t>
  </si>
  <si>
    <t>62175-471-32</t>
  </si>
  <si>
    <t>81000000-ERX48811</t>
  </si>
  <si>
    <t>0228-3062-11</t>
  </si>
  <si>
    <t>81000000-ERX49094</t>
  </si>
  <si>
    <t>50111-788-55</t>
  </si>
  <si>
    <t>68084-617-01</t>
  </si>
  <si>
    <t>81000000-ERX49326</t>
  </si>
  <si>
    <t>60687-612-11</t>
  </si>
  <si>
    <t>81000000-ERX50000109</t>
  </si>
  <si>
    <t>99999-0006-42</t>
  </si>
  <si>
    <t>USE ADD BUTTON TO SELECT ADDITIVE 1 EACH PACKAGE</t>
  </si>
  <si>
    <t>81000000-ERX50000971</t>
  </si>
  <si>
    <t>99999-0014-07</t>
  </si>
  <si>
    <t>81000000-ERX50000990</t>
  </si>
  <si>
    <t>16500-02005</t>
  </si>
  <si>
    <t>LIDOCAINE/EPINEPHRINE/TETRACAINE 4 ML BOTTLE</t>
  </si>
  <si>
    <t>81000000-ERX50001116</t>
  </si>
  <si>
    <t>81000000-ERX50001244</t>
  </si>
  <si>
    <t>LIDOCAINE/EPINEPHRINE PF 1%/1:200000</t>
  </si>
  <si>
    <t>81000000-ERX50001245</t>
  </si>
  <si>
    <t>63323-488-17</t>
  </si>
  <si>
    <t>0186-0250-02</t>
  </si>
  <si>
    <t>81000000-ERX50001331</t>
  </si>
  <si>
    <t>0781-3288-09</t>
  </si>
  <si>
    <t>81000000-ERX50001500</t>
  </si>
  <si>
    <t>99999-0007-41</t>
  </si>
  <si>
    <t>81000000-ERX50001509</t>
  </si>
  <si>
    <t>68403-1100-6</t>
  </si>
  <si>
    <t>BOTULISM IMMUNE GLOBULIN 80-120MG</t>
  </si>
  <si>
    <t>81000000-ERX50001589</t>
  </si>
  <si>
    <t>81000000-ERX50001590</t>
  </si>
  <si>
    <t>81000000-ERX50001591</t>
  </si>
  <si>
    <t>42023-159-25</t>
  </si>
  <si>
    <t>81000000-ERX50001610</t>
  </si>
  <si>
    <t>0186-0260-02</t>
  </si>
  <si>
    <t>LIDOCAINE/EPINEPHRINE PF 0.5%-1:200,000 SOLN</t>
  </si>
  <si>
    <t>81000000-ERX50001611</t>
  </si>
  <si>
    <t>LIDOCAINE/EPINEPHRINE PF 1%-1:100,000 SOLN</t>
  </si>
  <si>
    <t>81000000-ERX50001615</t>
  </si>
  <si>
    <t>0121-1884-07</t>
  </si>
  <si>
    <t>81000000-ERX50001616</t>
  </si>
  <si>
    <t>66689-775-08</t>
  </si>
  <si>
    <t>81000000-ERX50001618</t>
  </si>
  <si>
    <t>66689-327-02</t>
  </si>
  <si>
    <t>81000000-ERX50001623</t>
  </si>
  <si>
    <t>0054-3532-44</t>
  </si>
  <si>
    <t>81000000-ERX50001877</t>
  </si>
  <si>
    <t>0056-0169-70</t>
  </si>
  <si>
    <t>14789-250-07</t>
  </si>
  <si>
    <t>81000000-ERX50001982</t>
  </si>
  <si>
    <t>99999-0018-03</t>
  </si>
  <si>
    <t>81000000-ERX50001990</t>
  </si>
  <si>
    <t>0338-0519-58</t>
  </si>
  <si>
    <t>81000000-ERX50003012</t>
  </si>
  <si>
    <t>99999-0010-26</t>
  </si>
  <si>
    <t>81000000-ERX50003015</t>
  </si>
  <si>
    <t>63323-187-30</t>
  </si>
  <si>
    <t>81000000-ERX50003016</t>
  </si>
  <si>
    <t>81000000-ERX50003017</t>
  </si>
  <si>
    <t>0409-6651-06</t>
  </si>
  <si>
    <t>81000000-ERX50003018</t>
  </si>
  <si>
    <t>81000000-ERX50003064</t>
  </si>
  <si>
    <t>81000000-ERX50003081</t>
  </si>
  <si>
    <t>99999-0020-73</t>
  </si>
  <si>
    <t>METRONIDAZOLE 50MG/ML SUSP</t>
  </si>
  <si>
    <t>0904-5313-60</t>
  </si>
  <si>
    <t>81000000-ERX50003195</t>
  </si>
  <si>
    <t>0338-0511-41</t>
  </si>
  <si>
    <t>81000000-ERX50003254</t>
  </si>
  <si>
    <t>81000000-ERX50003264</t>
  </si>
  <si>
    <t>81000000-ERX50003289</t>
  </si>
  <si>
    <t>81000000-ERX50003296</t>
  </si>
  <si>
    <t>0409-5555-12</t>
  </si>
  <si>
    <t>SODIUM BICARBONATE 4.2% SOLN</t>
  </si>
  <si>
    <t>65628-050-04</t>
  </si>
  <si>
    <t>81000000-ERX50003410</t>
  </si>
  <si>
    <t>8489-800001</t>
  </si>
  <si>
    <t>81000000-ERX50003549</t>
  </si>
  <si>
    <t>0009-0031-01</t>
  </si>
  <si>
    <t>81000000-ERX50003579</t>
  </si>
  <si>
    <t>67457-228-05</t>
  </si>
  <si>
    <t>81000000-ERX50003618</t>
  </si>
  <si>
    <t>0069-1530-41</t>
  </si>
  <si>
    <t>81000000-ERX50003619</t>
  </si>
  <si>
    <t>51079-864-20</t>
  </si>
  <si>
    <t>81000000-ERX50003620</t>
  </si>
  <si>
    <t>81000000-ERX50003671</t>
  </si>
  <si>
    <t>0143-9682-25</t>
  </si>
  <si>
    <t>81000000-ERX50003688</t>
  </si>
  <si>
    <t>99999-0034-23</t>
  </si>
  <si>
    <t>81000000-ERX50003772</t>
  </si>
  <si>
    <t>0409-1483-02</t>
  </si>
  <si>
    <t>81000000-ERX50003776</t>
  </si>
  <si>
    <t>50383-778-16</t>
  </si>
  <si>
    <t>FERROUS SULFATE 220MG(44MG ELEMENTAL IRON)/5ML ELIX</t>
  </si>
  <si>
    <t>81000000-ERX50003793</t>
  </si>
  <si>
    <t>81000000-ERX50003860</t>
  </si>
  <si>
    <t>99999-0015-37</t>
  </si>
  <si>
    <t>ATENOLOL 2MG/ML SUSP</t>
  </si>
  <si>
    <t>81000000-ERX50003865</t>
  </si>
  <si>
    <t>99999-0022-76</t>
  </si>
  <si>
    <t>81000000-ERX50003904</t>
  </si>
  <si>
    <t>99999-0017-89</t>
  </si>
  <si>
    <t>81000000-ERX50003928</t>
  </si>
  <si>
    <t>81000000-ERX50003979</t>
  </si>
  <si>
    <t>99999-0021-71</t>
  </si>
  <si>
    <t>BENADRYL/MYLANTA (1:1) 120 ML BOTTLE</t>
  </si>
  <si>
    <t>81000000-ERX50003982</t>
  </si>
  <si>
    <t>10019-075-87</t>
  </si>
  <si>
    <t>81000000-ERX50003994</t>
  </si>
  <si>
    <t>60687-373-21</t>
  </si>
  <si>
    <t>81000000-ERX50004051</t>
  </si>
  <si>
    <t>81000000-ERX50004069</t>
  </si>
  <si>
    <t>81000000-ERX50004078</t>
  </si>
  <si>
    <t>81000000-ERX50004110</t>
  </si>
  <si>
    <t>99999-0017-96</t>
  </si>
  <si>
    <t>RIFAXIMIN 20MG/ML TABS</t>
  </si>
  <si>
    <t>81000000-ERX50004217</t>
  </si>
  <si>
    <t>81000000-ERX50004265</t>
  </si>
  <si>
    <t>99999-0019-20</t>
  </si>
  <si>
    <t>NXSTAGE PUREFLOW RFP 403 (2MEQ POTASSIUM + 0MEQ CALCIUM + 35MEQ BICARB PER LITER)</t>
  </si>
  <si>
    <t>81000000-ERX50004266</t>
  </si>
  <si>
    <t>99999-0019-21</t>
  </si>
  <si>
    <t>81000000-ERX50004295</t>
  </si>
  <si>
    <t>51079-863-20</t>
  </si>
  <si>
    <t>81000000-ERX50004296</t>
  </si>
  <si>
    <t>81000000-ERX50004297</t>
  </si>
  <si>
    <t>0245-0012-01</t>
  </si>
  <si>
    <t>81000000-ERX50004485</t>
  </si>
  <si>
    <t>97029-10016</t>
  </si>
  <si>
    <t>81000000-ERX50004533</t>
  </si>
  <si>
    <t>99999-0020-53</t>
  </si>
  <si>
    <t>81000000-ERX50004536</t>
  </si>
  <si>
    <t>99999-0020-55</t>
  </si>
  <si>
    <t>NXSTAGE PUREFLOW RFP 405 (4MEQ POTASSIUM + 0MEQ CALCIUM + 35MEQ BICARB PER LITER)</t>
  </si>
  <si>
    <t>81000000-ERX50004560</t>
  </si>
  <si>
    <t>0409-1410-05</t>
  </si>
  <si>
    <t>81000000-ERX50004576</t>
  </si>
  <si>
    <t>68084-039-01</t>
  </si>
  <si>
    <t>BACLOFEN 5MG/ML ORAL SOLUTIO</t>
  </si>
  <si>
    <t>81000000-ERX50004584</t>
  </si>
  <si>
    <t>99999-0020-85</t>
  </si>
  <si>
    <t>AMILORIDE 1MG/ML SUSP</t>
  </si>
  <si>
    <t>81000000-ERX50004642</t>
  </si>
  <si>
    <t>0517-6710-01</t>
  </si>
  <si>
    <t>81000000-ERX50004728</t>
  </si>
  <si>
    <t>0517-8575-10</t>
  </si>
  <si>
    <t>ETHANOL 70% SOLN</t>
  </si>
  <si>
    <t>81000000-ERX50004755</t>
  </si>
  <si>
    <t>81000000-ERX50004847</t>
  </si>
  <si>
    <t>0009-0436-01</t>
  </si>
  <si>
    <t>81000000-ERX50004863</t>
  </si>
  <si>
    <t>0603-1542-58</t>
  </si>
  <si>
    <t>81000000-ERX50004869</t>
  </si>
  <si>
    <t>61990-0611-0</t>
  </si>
  <si>
    <t>81000000-ERX50004908</t>
  </si>
  <si>
    <t>99999-0022-83</t>
  </si>
  <si>
    <t>81000000-ERX50004934</t>
  </si>
  <si>
    <t>0091-4150-60</t>
  </si>
  <si>
    <t>81000000-ERX50004950</t>
  </si>
  <si>
    <t>0409-9042-01</t>
  </si>
  <si>
    <t>81000000-ERX50004977</t>
  </si>
  <si>
    <t>81000000-ERX50004983</t>
  </si>
  <si>
    <t>81000000-ERX50005014</t>
  </si>
  <si>
    <t>69740-329-00</t>
  </si>
  <si>
    <t>81000000-ERX50005033</t>
  </si>
  <si>
    <t>55390-067-10</t>
  </si>
  <si>
    <t>81000000-ERX50005036</t>
  </si>
  <si>
    <t>0409-1144-01</t>
  </si>
  <si>
    <t>VERAPAMIL 100MCG/ML IV SOLUTION CARDIAC CATHETERIZATION SOLN</t>
  </si>
  <si>
    <t>81000000-ERX50005295</t>
  </si>
  <si>
    <t>0143-9234-01</t>
  </si>
  <si>
    <t>81000000-ERX50005447</t>
  </si>
  <si>
    <t>0409-3024-01</t>
  </si>
  <si>
    <t>81000000-ERX50005512</t>
  </si>
  <si>
    <t>81000000-ERX50005518</t>
  </si>
  <si>
    <t>81000000-ERX50005548</t>
  </si>
  <si>
    <t>0093-5420-88</t>
  </si>
  <si>
    <t>CABERGOLINE 0.25MG TABS</t>
  </si>
  <si>
    <t>81000000-ERX50005594</t>
  </si>
  <si>
    <t>63323-820-01</t>
  </si>
  <si>
    <t>81000000-ERX50005618</t>
  </si>
  <si>
    <t>81000000-ERX50005625</t>
  </si>
  <si>
    <t>81000000-ERX50005630</t>
  </si>
  <si>
    <t>54758-00628</t>
  </si>
  <si>
    <t>81000000-ERX50005679</t>
  </si>
  <si>
    <t>NICARDIPINE 200MCG/ML SOLN</t>
  </si>
  <si>
    <t>81000000-ERX50005685</t>
  </si>
  <si>
    <t>49884-640-01</t>
  </si>
  <si>
    <t>81000000-ERX50005691</t>
  </si>
  <si>
    <t>81000000-ERX50005692</t>
  </si>
  <si>
    <t>81000000-ERX50005704</t>
  </si>
  <si>
    <t>81000000-ERX50005749</t>
  </si>
  <si>
    <t xml:space="preserve">77946-00897 </t>
  </si>
  <si>
    <t>81000000-ERX50005796</t>
  </si>
  <si>
    <t>66993-165-02</t>
  </si>
  <si>
    <t>81000000-ERX50005828</t>
  </si>
  <si>
    <t>99999-0029-31</t>
  </si>
  <si>
    <t>81000000-ERX50005882</t>
  </si>
  <si>
    <t>24208-720-02</t>
  </si>
  <si>
    <t>81000000-ERX50005884</t>
  </si>
  <si>
    <t>81000000-ERX50005885</t>
  </si>
  <si>
    <t>81000000-ERX50005895</t>
  </si>
  <si>
    <t>63323-205-00</t>
  </si>
  <si>
    <t>81000000-ERX50005902</t>
  </si>
  <si>
    <t>0904-6999-60</t>
  </si>
  <si>
    <t>DOCUSATE SODIUM</t>
  </si>
  <si>
    <t>81000000-ERX50005927</t>
  </si>
  <si>
    <t>81000000-ERX50005928</t>
  </si>
  <si>
    <t>81000000-ERX50005942</t>
  </si>
  <si>
    <t>81000000-ERX50006026</t>
  </si>
  <si>
    <t>81000000-ERX50006027</t>
  </si>
  <si>
    <t>70954-168-10</t>
  </si>
  <si>
    <t>81000000-ERX50006105</t>
  </si>
  <si>
    <t>99999-0031-07</t>
  </si>
  <si>
    <t>TOPIRAMATE 20MG/ML SUSP</t>
  </si>
  <si>
    <t>81000000-ERX50006137</t>
  </si>
  <si>
    <t>81000000-ERX50006162</t>
  </si>
  <si>
    <t>0245-0144-30</t>
  </si>
  <si>
    <t>AMIODARONE 50MG TABS</t>
  </si>
  <si>
    <t>81000000-ERX50006169</t>
  </si>
  <si>
    <t>81000000-ERX50006183</t>
  </si>
  <si>
    <t>50383-859-24</t>
  </si>
  <si>
    <t>81000000-ERX50006257</t>
  </si>
  <si>
    <t>99999-0032-20</t>
  </si>
  <si>
    <t>81000000-ERX50006289</t>
  </si>
  <si>
    <t>50383-741-20</t>
  </si>
  <si>
    <t>81000000-ERX50006292</t>
  </si>
  <si>
    <t>81000000-ERX50006362</t>
  </si>
  <si>
    <t>0068-0597-01</t>
  </si>
  <si>
    <t>RIFAMPIN 600MG/100ML</t>
  </si>
  <si>
    <t>81000000-ERX50006462</t>
  </si>
  <si>
    <t>81000000-ERX50006476</t>
  </si>
  <si>
    <t>81000000-ERX50006584</t>
  </si>
  <si>
    <t>0338-0049-18</t>
  </si>
  <si>
    <t>SOTROVIMAB 500 MG IN NACL 0.9% 108 ML IVPB (EMERGENCY USE AUTHORIZATION)</t>
  </si>
  <si>
    <t>81000000-ERX50006635</t>
  </si>
  <si>
    <t>81000000-ERX50006675</t>
  </si>
  <si>
    <t>CALCIUM GLUCONATE 20MG/ML SOLN</t>
  </si>
  <si>
    <t>81000000-ERX50006686</t>
  </si>
  <si>
    <t>31722-131-30</t>
  </si>
  <si>
    <t>81000000-ERX50054038</t>
  </si>
  <si>
    <t>81000000-ERX50230</t>
  </si>
  <si>
    <t>50268-089-15</t>
  </si>
  <si>
    <t>81000000-ERX50231</t>
  </si>
  <si>
    <t>60687-191-21</t>
  </si>
  <si>
    <t>81000000-ERX50337</t>
  </si>
  <si>
    <t>60687-567-11</t>
  </si>
  <si>
    <t>ATOMOXETINE 25MG CAPS</t>
  </si>
  <si>
    <t>81000000-ERX50338</t>
  </si>
  <si>
    <t>60687-326-25</t>
  </si>
  <si>
    <t>81000000-ERX50339</t>
  </si>
  <si>
    <t>16714-759-01</t>
  </si>
  <si>
    <t>ATOMOXETINE 60MG CAPS</t>
  </si>
  <si>
    <t>50268-144-15</t>
  </si>
  <si>
    <t>0904-7010-06</t>
  </si>
  <si>
    <t>81000000-ERX50756</t>
  </si>
  <si>
    <t>54838-551-70</t>
  </si>
  <si>
    <t>81000000-ERX50992</t>
  </si>
  <si>
    <t>61314-641-75</t>
  </si>
  <si>
    <t>CORTISPORIN 0.035 SUSP 7.5 ML BOTTLE</t>
  </si>
  <si>
    <t>81000000-ERX51050</t>
  </si>
  <si>
    <t>68084-753-25</t>
  </si>
  <si>
    <t>81000000-ERX51372</t>
  </si>
  <si>
    <t>42858-502-03</t>
  </si>
  <si>
    <t>81000000-ERX51462</t>
  </si>
  <si>
    <t>49884-306-52</t>
  </si>
  <si>
    <t>CLONAZEPAM ODT 0.125MG TBDP</t>
  </si>
  <si>
    <t>81000000-ERX51463</t>
  </si>
  <si>
    <t>49884-307-52</t>
  </si>
  <si>
    <t>81000000-ERX51476</t>
  </si>
  <si>
    <t>81000000-ERX5152</t>
  </si>
  <si>
    <t>68084-059-21</t>
  </si>
  <si>
    <t>81000000-ERX51523</t>
  </si>
  <si>
    <t>59746-010-32</t>
  </si>
  <si>
    <t>81000000-ERX51524</t>
  </si>
  <si>
    <t>49884-315-91</t>
  </si>
  <si>
    <t>81000000-ERX51525</t>
  </si>
  <si>
    <t>59746-030-22</t>
  </si>
  <si>
    <t>65862-840-03</t>
  </si>
  <si>
    <t>81000000-ERX51612</t>
  </si>
  <si>
    <t>51224-107-50</t>
  </si>
  <si>
    <t>81000000-ERX51885</t>
  </si>
  <si>
    <t>16714-704-01</t>
  </si>
  <si>
    <t>60687-168-01</t>
  </si>
  <si>
    <t>81000000-ERX52397</t>
  </si>
  <si>
    <t>0078-0799-75</t>
  </si>
  <si>
    <t>81000000-ERX52403</t>
  </si>
  <si>
    <t>60687-245-01</t>
  </si>
  <si>
    <t>81000000-ERX52436</t>
  </si>
  <si>
    <t>65862-293-90</t>
  </si>
  <si>
    <t>60687-312-01</t>
  </si>
  <si>
    <t>81000000-ERX5261</t>
  </si>
  <si>
    <t>63044-404-20</t>
  </si>
  <si>
    <t>16714-358-01</t>
  </si>
  <si>
    <t>81000000-ERX53063</t>
  </si>
  <si>
    <t>59762-1710-1</t>
  </si>
  <si>
    <t>81000000-ERX53117</t>
  </si>
  <si>
    <t>0245-0144-01</t>
  </si>
  <si>
    <t>81000000-ERX53138</t>
  </si>
  <si>
    <t>04142-00024</t>
  </si>
  <si>
    <t>SACCHAROMYCES BOULARDII 250MG CAPS</t>
  </si>
  <si>
    <t>0904-6505-61</t>
  </si>
  <si>
    <t>81000000-ERX53283</t>
  </si>
  <si>
    <t>0245-0036-42</t>
  </si>
  <si>
    <t>81000000-ERX53307</t>
  </si>
  <si>
    <t>68462-128-01</t>
  </si>
  <si>
    <t>81000000-ERX53376</t>
  </si>
  <si>
    <t>66993-407-32</t>
  </si>
  <si>
    <t>81000000-ERX53516</t>
  </si>
  <si>
    <t>62991-1667-1</t>
  </si>
  <si>
    <t>APPLE FLAVOR LIQD 30 ML BOTTLE</t>
  </si>
  <si>
    <t>81000000-ERX53547</t>
  </si>
  <si>
    <t>65862-596-01</t>
  </si>
  <si>
    <t>81000000-ERX53867</t>
  </si>
  <si>
    <t>59762-0935-3</t>
  </si>
  <si>
    <t>81000000-ERX53958</t>
  </si>
  <si>
    <t>68084-295-21</t>
  </si>
  <si>
    <t>81000000-ERX53959</t>
  </si>
  <si>
    <t>68084-111-01</t>
  </si>
  <si>
    <t>81000000-ERX53960</t>
  </si>
  <si>
    <t>16714-896-01</t>
  </si>
  <si>
    <t>0904-6718-39</t>
  </si>
  <si>
    <t>81000000-ERX54019</t>
  </si>
  <si>
    <t>60687-215-01</t>
  </si>
  <si>
    <t>81000000-ERX54020</t>
  </si>
  <si>
    <t>60687-226-01</t>
  </si>
  <si>
    <t>81000000-ERX54021</t>
  </si>
  <si>
    <t>0527-4118-37</t>
  </si>
  <si>
    <t>81000000-ERX54064</t>
  </si>
  <si>
    <t>0597-0075-75</t>
  </si>
  <si>
    <t>81000000-ERX54245</t>
  </si>
  <si>
    <t>54838-523-40</t>
  </si>
  <si>
    <t>81000000-ERX54246</t>
  </si>
  <si>
    <t>0121-0670-16</t>
  </si>
  <si>
    <t>81000000-ERX54462</t>
  </si>
  <si>
    <t>24208-780-55</t>
  </si>
  <si>
    <t>81000000-ERX54600</t>
  </si>
  <si>
    <t>23155-538-25</t>
  </si>
  <si>
    <t>DOXERCALCIFEROL 0.5MCG CAPS</t>
  </si>
  <si>
    <t>81000000-ERX54746</t>
  </si>
  <si>
    <t>65649-301-03</t>
  </si>
  <si>
    <t>68308-152-15</t>
  </si>
  <si>
    <t>81000000-ERX54994</t>
  </si>
  <si>
    <t>0093-5382-56</t>
  </si>
  <si>
    <t>63323-424-05</t>
  </si>
  <si>
    <t>77333-934-25</t>
  </si>
  <si>
    <t>0904-6488-38</t>
  </si>
  <si>
    <t>81000000-ERX55200</t>
  </si>
  <si>
    <t>47335-187-88</t>
  </si>
  <si>
    <t>CARBIDOPA/LEVODOPA ODT 25MG/100MG TBDP</t>
  </si>
  <si>
    <t>81000000-ERX55229</t>
  </si>
  <si>
    <t>67877-548-88</t>
  </si>
  <si>
    <t>81000000-ERX55301</t>
  </si>
  <si>
    <t>0536-1995-53</t>
  </si>
  <si>
    <t>81000000-ERX55302</t>
  </si>
  <si>
    <t>52268-400-01</t>
  </si>
  <si>
    <t>81000000-ERX55311</t>
  </si>
  <si>
    <t>50383-795-16</t>
  </si>
  <si>
    <t>81000000-ERX55451</t>
  </si>
  <si>
    <t>81000000-ERX5554</t>
  </si>
  <si>
    <t>50268-852-11</t>
  </si>
  <si>
    <t>81000000-ERX5555</t>
  </si>
  <si>
    <t>77333-938-25</t>
  </si>
  <si>
    <t>81000000-ERX5556</t>
  </si>
  <si>
    <t>50268-853-11</t>
  </si>
  <si>
    <t>81000000-ERX55681</t>
  </si>
  <si>
    <t>50383-286-16</t>
  </si>
  <si>
    <t>60687-618-11</t>
  </si>
  <si>
    <t>52817-332-10</t>
  </si>
  <si>
    <t>61314-396-01</t>
  </si>
  <si>
    <t>81000000-ERX55823</t>
  </si>
  <si>
    <t>66993-422-85</t>
  </si>
  <si>
    <t>81000000-ERX5603</t>
  </si>
  <si>
    <t>64980-504-48</t>
  </si>
  <si>
    <t>81000000-ERX5604</t>
  </si>
  <si>
    <t>51991-838-01</t>
  </si>
  <si>
    <t>81000000-ERX56093</t>
  </si>
  <si>
    <t>51248-150-01</t>
  </si>
  <si>
    <t>81000000-ERX56291</t>
  </si>
  <si>
    <t>58914-501-56</t>
  </si>
  <si>
    <t>81000000-ERX56690</t>
  </si>
  <si>
    <t>0132-0079-12</t>
  </si>
  <si>
    <t>GLYCERIN (ADULT) 2G SUPP</t>
  </si>
  <si>
    <t>81000000-ERX56789</t>
  </si>
  <si>
    <t>68180-150-01</t>
  </si>
  <si>
    <t>81000000-ERX56795</t>
  </si>
  <si>
    <t>68084-328-21</t>
  </si>
  <si>
    <t>81000000-ERX56800</t>
  </si>
  <si>
    <t>70100-424-01</t>
  </si>
  <si>
    <t>31722-833-30</t>
  </si>
  <si>
    <t>0378-9119-98</t>
  </si>
  <si>
    <t>81000000-ERX57160</t>
  </si>
  <si>
    <t>99999-0012-45</t>
  </si>
  <si>
    <t>69618-064-01</t>
  </si>
  <si>
    <t>81000000-ERX57527</t>
  </si>
  <si>
    <t>54482-145-08</t>
  </si>
  <si>
    <t>81000000-ERX57942</t>
  </si>
  <si>
    <t>0054-0622-63</t>
  </si>
  <si>
    <t>60687-484-11</t>
  </si>
  <si>
    <t>81000000-ERX57986</t>
  </si>
  <si>
    <t>60687-495-11</t>
  </si>
  <si>
    <t>81000000-ERX5803</t>
  </si>
  <si>
    <t>49938-101-30</t>
  </si>
  <si>
    <t>81000000-ERX5804</t>
  </si>
  <si>
    <t>13925-504-30</t>
  </si>
  <si>
    <t>81000000-ERX58048</t>
  </si>
  <si>
    <t>0045-0134-44</t>
  </si>
  <si>
    <t>LOPERAMIDE 1MG/7.5ML LIQD</t>
  </si>
  <si>
    <t>67877-473-79</t>
  </si>
  <si>
    <t>81000000-ERX58849</t>
  </si>
  <si>
    <t>65862-048-24</t>
  </si>
  <si>
    <t>ZIDOVUDINE 50MG/5ML SYRP</t>
  </si>
  <si>
    <t>63402-510-01</t>
  </si>
  <si>
    <t>81000000-ERX59415</t>
  </si>
  <si>
    <t>0078-0469-15</t>
  </si>
  <si>
    <t>81000000-ERX59416</t>
  </si>
  <si>
    <t>43598-854-30</t>
  </si>
  <si>
    <t>81000000-ERX59597</t>
  </si>
  <si>
    <t>0187-5110-45</t>
  </si>
  <si>
    <t>81000000-ERX59663</t>
  </si>
  <si>
    <t>76329-6300-5</t>
  </si>
  <si>
    <t>81000000-ERX59770</t>
  </si>
  <si>
    <t>0023-9321-05</t>
  </si>
  <si>
    <t>81000000-ERX59787</t>
  </si>
  <si>
    <t>0904-6639-61</t>
  </si>
  <si>
    <t>81000000-ERX59863</t>
  </si>
  <si>
    <t>04142-00040</t>
  </si>
  <si>
    <t>0054-3270-99</t>
  </si>
  <si>
    <t>81000000-ERX60262</t>
  </si>
  <si>
    <t>68084-893-01</t>
  </si>
  <si>
    <t>81000000-ERX60320</t>
  </si>
  <si>
    <t>50419-773-01</t>
  </si>
  <si>
    <t>81000000-ERX60438</t>
  </si>
  <si>
    <t>10939-79233</t>
  </si>
  <si>
    <t>81000000-ERX60630</t>
  </si>
  <si>
    <t>54629-4097-60</t>
  </si>
  <si>
    <t>81000000-ERX60683</t>
  </si>
  <si>
    <t>0003-0527-11</t>
  </si>
  <si>
    <t>DASATINIB 20MG TABS</t>
  </si>
  <si>
    <t>81000000-ERX60684</t>
  </si>
  <si>
    <t>0003-0528-11</t>
  </si>
  <si>
    <t>DASATINIB 50MG TABS 60 EACH BOTTLE</t>
  </si>
  <si>
    <t>81000000-ERX60685</t>
  </si>
  <si>
    <t>0003-0524-11</t>
  </si>
  <si>
    <t>DASATINIB 70MG TABS</t>
  </si>
  <si>
    <t>81000000-ERX60754</t>
  </si>
  <si>
    <t>15584-0101-1</t>
  </si>
  <si>
    <t>81000000-ERX60793</t>
  </si>
  <si>
    <t>60505-4765-5</t>
  </si>
  <si>
    <t>81000000-ERX60813</t>
  </si>
  <si>
    <t>51552-166-03</t>
  </si>
  <si>
    <t>ORANGE CONCENTRATE LIQD 100 ML BOTTLE</t>
  </si>
  <si>
    <t>81000000-ERX61467</t>
  </si>
  <si>
    <t>0173-0715-20</t>
  </si>
  <si>
    <t>81000000-ERX61468</t>
  </si>
  <si>
    <t>0173-0716-20</t>
  </si>
  <si>
    <t>81000000-ERX61469</t>
  </si>
  <si>
    <t>0173-0717-20</t>
  </si>
  <si>
    <t>81000000-ERX61672</t>
  </si>
  <si>
    <t>0085-1328-01</t>
  </si>
  <si>
    <t>81000000-ERX61724</t>
  </si>
  <si>
    <t>51754-0501-3</t>
  </si>
  <si>
    <t>81000000-ERX61933</t>
  </si>
  <si>
    <t>0006-0221-28</t>
  </si>
  <si>
    <t>81000000-ERX61935</t>
  </si>
  <si>
    <t>0006-0277-28</t>
  </si>
  <si>
    <t>81000000-ERX61966</t>
  </si>
  <si>
    <t>0003-3622-12</t>
  </si>
  <si>
    <t>62559-190-16</t>
  </si>
  <si>
    <t>81000000-ERX6238</t>
  </si>
  <si>
    <t>45963-341-02</t>
  </si>
  <si>
    <t>DESIPRAMINE 10MG TABS</t>
  </si>
  <si>
    <t>81000000-ERX6319</t>
  </si>
  <si>
    <t>81000000-ERX6376</t>
  </si>
  <si>
    <t>0406-8958-01</t>
  </si>
  <si>
    <t>81000000-ERX6474</t>
  </si>
  <si>
    <t>50268-755-15</t>
  </si>
  <si>
    <t>68084-539-01</t>
  </si>
  <si>
    <t>81000000-ERX6504</t>
  </si>
  <si>
    <t>68094-750-59</t>
  </si>
  <si>
    <t>81000000-ERX6505</t>
  </si>
  <si>
    <t>51079-286-20</t>
  </si>
  <si>
    <t>81000000-ERX6538</t>
  </si>
  <si>
    <t>60687-602-11</t>
  </si>
  <si>
    <t>81000000-ERX6542</t>
  </si>
  <si>
    <t>0093-3125-01</t>
  </si>
  <si>
    <t>0904-6665-61</t>
  </si>
  <si>
    <t>81000000-ERX6552</t>
  </si>
  <si>
    <t>0527-1282-01</t>
  </si>
  <si>
    <t>81000000-ERX6560</t>
  </si>
  <si>
    <t>0904-6360-61</t>
  </si>
  <si>
    <t>81000000-ERX6672</t>
  </si>
  <si>
    <t>0093-0319-01</t>
  </si>
  <si>
    <t>81000000-ERX6673</t>
  </si>
  <si>
    <t>0093-0320-01</t>
  </si>
  <si>
    <t>81000000-ERX6780</t>
  </si>
  <si>
    <t>0121-0978-00</t>
  </si>
  <si>
    <t>81000000-ERX6783</t>
  </si>
  <si>
    <t>68094-018-59</t>
  </si>
  <si>
    <t>68084-697-01</t>
  </si>
  <si>
    <t>0904-6585-61</t>
  </si>
  <si>
    <t>81000000-ERX6815</t>
  </si>
  <si>
    <t>64980-133-01</t>
  </si>
  <si>
    <t>81000000-ERX6836</t>
  </si>
  <si>
    <t>0093-3127-01</t>
  </si>
  <si>
    <t>DISOPYRAMIDE 100MG CAPS</t>
  </si>
  <si>
    <t>81000000-ERX6851</t>
  </si>
  <si>
    <t>47781-607-30</t>
  </si>
  <si>
    <t>DISULFIRAM 250MG TABS</t>
  </si>
  <si>
    <t>68084-776-01</t>
  </si>
  <si>
    <t>81000000-ERX6890</t>
  </si>
  <si>
    <t>68084-782-61</t>
  </si>
  <si>
    <t>81000000-ERX6929</t>
  </si>
  <si>
    <t>67618-11128</t>
  </si>
  <si>
    <t>0121-1870-10</t>
  </si>
  <si>
    <t>81000000-ERX7065</t>
  </si>
  <si>
    <t>50268-278-15</t>
  </si>
  <si>
    <t>81000000-ERX7066</t>
  </si>
  <si>
    <t>50268-277-15</t>
  </si>
  <si>
    <t>61314-547-01</t>
  </si>
  <si>
    <t>14789-014-01</t>
  </si>
  <si>
    <t>24208-910-19</t>
  </si>
  <si>
    <t>81000000-ERX7811</t>
  </si>
  <si>
    <t>52536-180-03</t>
  </si>
  <si>
    <t>81000000-ERX7821</t>
  </si>
  <si>
    <t>24338-134-02</t>
  </si>
  <si>
    <t>81000000-ERX79</t>
  </si>
  <si>
    <t>60758-880-05</t>
  </si>
  <si>
    <t>81000000-ERX7910</t>
  </si>
  <si>
    <t>0046-1104-81</t>
  </si>
  <si>
    <t>0904-6477-61</t>
  </si>
  <si>
    <t>81000000-ERX8181</t>
  </si>
  <si>
    <t>60687-303-01</t>
  </si>
  <si>
    <t>81000000-ERX8341</t>
  </si>
  <si>
    <t>81000000-ERX8474</t>
  </si>
  <si>
    <t>83078-11313</t>
  </si>
  <si>
    <t>LIP BALM OINT 10 G TUBE</t>
  </si>
  <si>
    <t>81000000-ERX8486</t>
  </si>
  <si>
    <t>0132-0202-20</t>
  </si>
  <si>
    <t>81000000-ERX8573</t>
  </si>
  <si>
    <t>72485-105-01</t>
  </si>
  <si>
    <t>63739-410-10</t>
  </si>
  <si>
    <t>62584-713-01</t>
  </si>
  <si>
    <t>81000000-ERX8660</t>
  </si>
  <si>
    <t>68084-846-11</t>
  </si>
  <si>
    <t>FLUPHENAZINE HCL 5MG TABS</t>
  </si>
  <si>
    <t>81000000-ERX87000187</t>
  </si>
  <si>
    <t>NITROGLYCERIN 50MCG/ML SOLN 12 ML SYRINGE</t>
  </si>
  <si>
    <t>81000000-ERX87000189</t>
  </si>
  <si>
    <t>99999-0023-11</t>
  </si>
  <si>
    <t>PHENYLEPHRINE 10MG IN K-Y LUBRICANT GEL 1 EACH PACKAGE</t>
  </si>
  <si>
    <t>81000000-ERX8710</t>
  </si>
  <si>
    <t>50268-346-11</t>
  </si>
  <si>
    <t>81000000-ERX8862</t>
  </si>
  <si>
    <t>0054-3294-46</t>
  </si>
  <si>
    <t>51079-072-20</t>
  </si>
  <si>
    <t>0054-8299-25</t>
  </si>
  <si>
    <t>81000000-ERX8866</t>
  </si>
  <si>
    <t>0054-8301-25</t>
  </si>
  <si>
    <t>81000000-ERX88760</t>
  </si>
  <si>
    <t>0186-0916-12</t>
  </si>
  <si>
    <t>81000000-ERX88761</t>
  </si>
  <si>
    <t>0186-0917-06</t>
  </si>
  <si>
    <t>81000000-ERX88810</t>
  </si>
  <si>
    <t>16729-182-01</t>
  </si>
  <si>
    <t>0904-2533-21</t>
  </si>
  <si>
    <t>81000000-ERX90790</t>
  </si>
  <si>
    <t>0186-0370-28</t>
  </si>
  <si>
    <t>81000000-ERX913</t>
  </si>
  <si>
    <t>0781-1061-01</t>
  </si>
  <si>
    <t>81000000-ERX91338</t>
  </si>
  <si>
    <t>61958-0801-1</t>
  </si>
  <si>
    <t>0781-1077-01</t>
  </si>
  <si>
    <t>81000000-ERX91448</t>
  </si>
  <si>
    <t>0310-0283-39</t>
  </si>
  <si>
    <t>81000000-ERX91485</t>
  </si>
  <si>
    <t>55566-6500-3</t>
  </si>
  <si>
    <t>81000000-ERX9158</t>
  </si>
  <si>
    <t>45802-046-35</t>
  </si>
  <si>
    <t>70710-1196-1</t>
  </si>
  <si>
    <t>81000000-ERX91865</t>
  </si>
  <si>
    <t>0078-0502-15</t>
  </si>
  <si>
    <t>81000000-ERX92289</t>
  </si>
  <si>
    <t>49702-224-18</t>
  </si>
  <si>
    <t>MARAVIROC 300 MG TABS</t>
  </si>
  <si>
    <t>81000000-ERX92949</t>
  </si>
  <si>
    <t>68682-650-20</t>
  </si>
  <si>
    <t>64380-797-01</t>
  </si>
  <si>
    <t>81000000-ERX9379</t>
  </si>
  <si>
    <t>0093-8344-98</t>
  </si>
  <si>
    <t>81000000-ERX9429</t>
  </si>
  <si>
    <t>60505-0833-5</t>
  </si>
  <si>
    <t>0904-7189-04</t>
  </si>
  <si>
    <t>81000000-ERX94663</t>
  </si>
  <si>
    <t>55111-671-31</t>
  </si>
  <si>
    <t>81000000-ERX95298</t>
  </si>
  <si>
    <t>42858-002-10</t>
  </si>
  <si>
    <t>81000000-ERX95568</t>
  </si>
  <si>
    <t>70515-701-01</t>
  </si>
  <si>
    <t>CICLESONIDE 50 MCG/ACT SUSP 12.5 G INHALER</t>
  </si>
  <si>
    <t>81000000-ERX95608</t>
  </si>
  <si>
    <t>0054-0400-13</t>
  </si>
  <si>
    <t>DESVENLAFAXINE 24HR-ER 50 MG TB24</t>
  </si>
  <si>
    <t>81000000-ERX9616</t>
  </si>
  <si>
    <t>0904-6782-61</t>
  </si>
  <si>
    <t>81000000-ERX994</t>
  </si>
  <si>
    <t>0904-7042-61</t>
  </si>
  <si>
    <t>81000005-ERX309058</t>
  </si>
  <si>
    <t>0069-1307-10</t>
  </si>
  <si>
    <t>81000005-ERX309059</t>
  </si>
  <si>
    <t>0069-1308-10</t>
  </si>
  <si>
    <t>81000005-ERX319276</t>
  </si>
  <si>
    <t>0069-1311-01</t>
  </si>
  <si>
    <t>EPOETIN ALFA-EPBX 20,000 UNITS/ML SOLN</t>
  </si>
  <si>
    <t>81000005-ERX50001847</t>
  </si>
  <si>
    <t>59676-302-01</t>
  </si>
  <si>
    <t>81000005-ERX50006130</t>
  </si>
  <si>
    <t>0069-1305-10</t>
  </si>
  <si>
    <t>81000005-ERX50006156</t>
  </si>
  <si>
    <t>81000005-ERX50006157</t>
  </si>
  <si>
    <t>0069-1306-10</t>
  </si>
  <si>
    <t>81000005-ERX50006158</t>
  </si>
  <si>
    <t>81000005-ERX50006159</t>
  </si>
  <si>
    <t>81000005-ERX50006160</t>
  </si>
  <si>
    <t>81000005-ERX50006432</t>
  </si>
  <si>
    <t>81000006-ERX309056</t>
  </si>
  <si>
    <t>81000006-ERX309059</t>
  </si>
  <si>
    <t>81000006-ERX50006158</t>
  </si>
  <si>
    <t>81000006-ERX50006159</t>
  </si>
  <si>
    <t>81000006-ERX50006160</t>
  </si>
  <si>
    <t>81000006-ERX50006432</t>
  </si>
  <si>
    <t>81000007-ERX116140</t>
  </si>
  <si>
    <t>0169-7201-01</t>
  </si>
  <si>
    <t>81000007-ERX116141</t>
  </si>
  <si>
    <t>0169-7202-01</t>
  </si>
  <si>
    <t>81000007-ERX116142</t>
  </si>
  <si>
    <t>0169-7205-01</t>
  </si>
  <si>
    <t>81000007-ERX125169</t>
  </si>
  <si>
    <t>0005-1971-02</t>
  </si>
  <si>
    <t>81000007-ERX130212</t>
  </si>
  <si>
    <t>0006-4093-02</t>
  </si>
  <si>
    <t>81000007-ERX165278</t>
  </si>
  <si>
    <t>64208-7753-1</t>
  </si>
  <si>
    <t>FACTOR X HUMAN 500 UNITS SOLR 500 UNITS VIAL</t>
  </si>
  <si>
    <t>81000007-ERX300018</t>
  </si>
  <si>
    <t>58394-633-03</t>
  </si>
  <si>
    <t>COAGULATION FACTOR IX (RECOMB) 250 UNITS KIT</t>
  </si>
  <si>
    <t>81000007-ERX300019</t>
  </si>
  <si>
    <t>58394-634-03</t>
  </si>
  <si>
    <t>COAGULATION FACTOR IX (RECOMB) 500 UNITS KIT</t>
  </si>
  <si>
    <t>81000007-ERX300020</t>
  </si>
  <si>
    <t>58394-635-03</t>
  </si>
  <si>
    <t>0006-4943-00</t>
  </si>
  <si>
    <t>81000007-ERX312119</t>
  </si>
  <si>
    <t>64193-424-02</t>
  </si>
  <si>
    <t>81000007-ERX59792</t>
  </si>
  <si>
    <t>63833-615-02</t>
  </si>
  <si>
    <t>ANTIHEMOPHILIC FACTOR VIII - VWF 250-600 UNITS SOLR 250 UNITS VIAL</t>
  </si>
  <si>
    <t>81000007-ERX59793</t>
  </si>
  <si>
    <t>63833-616-02</t>
  </si>
  <si>
    <t>81000007-ERX59794</t>
  </si>
  <si>
    <t>63833-617-02</t>
  </si>
  <si>
    <t>ANTIHEMOPHILIC FACTOR VIII - VWF 1,000-2,400 UNITS SOLR 1,000 UNITS VIAL</t>
  </si>
  <si>
    <t>76045-009-11</t>
  </si>
  <si>
    <t>0409-3365-01</t>
  </si>
  <si>
    <t>81000008-ERX10329</t>
  </si>
  <si>
    <t>0517-1767-01</t>
  </si>
  <si>
    <t>81000008-ERX1072</t>
  </si>
  <si>
    <t>0409-5921-01</t>
  </si>
  <si>
    <t>81000008-ERX114834</t>
  </si>
  <si>
    <t>50474-700-62</t>
  </si>
  <si>
    <t>81000008-ERX115468</t>
  </si>
  <si>
    <t>49281-511-05</t>
  </si>
  <si>
    <t>81000008-ERX115582</t>
  </si>
  <si>
    <t>0338-3552-48</t>
  </si>
  <si>
    <t>81000008-ERX116277</t>
  </si>
  <si>
    <t>81000008-ERX116297</t>
  </si>
  <si>
    <t>0703-0018-01</t>
  </si>
  <si>
    <t>81000008-ERX116866</t>
  </si>
  <si>
    <t>55513-221-01</t>
  </si>
  <si>
    <t>81000008-ERX116867</t>
  </si>
  <si>
    <t>55513-222-01</t>
  </si>
  <si>
    <t>0641-6078-25</t>
  </si>
  <si>
    <t>81000008-ERX1185</t>
  </si>
  <si>
    <t>67457-351-10</t>
  </si>
  <si>
    <t>81000008-ERX1188</t>
  </si>
  <si>
    <t>81000008-ERX1189</t>
  </si>
  <si>
    <t>0781-3402-95</t>
  </si>
  <si>
    <t>81000008-ERX1190</t>
  </si>
  <si>
    <t>0781-3407-95</t>
  </si>
  <si>
    <t>AMPICILLIN 500MG SOLR 1 EACH VIAL</t>
  </si>
  <si>
    <t>81000008-ERX119017</t>
  </si>
  <si>
    <t>0024-5862-01</t>
  </si>
  <si>
    <t>81000008-ERX11956</t>
  </si>
  <si>
    <t>0143-9555-01</t>
  </si>
  <si>
    <t>LEUCOVORIN (LYOPHILIZED) 50MG SOLR 1 EACH VIAL</t>
  </si>
  <si>
    <t>81000008-ERX120340</t>
  </si>
  <si>
    <t>67457-455-52</t>
  </si>
  <si>
    <t>81000008-ERX120342</t>
  </si>
  <si>
    <t>55566-8303-1</t>
  </si>
  <si>
    <t>DEGARELIX 80MG SOLR 1 EACH VIAL</t>
  </si>
  <si>
    <t>81000008-ERX120649</t>
  </si>
  <si>
    <t>0131-1810-67</t>
  </si>
  <si>
    <t>LACOSAMIDE 10MG/ML SOLN 20 ML VIAL</t>
  </si>
  <si>
    <t>81000008-ERX12077</t>
  </si>
  <si>
    <t>0409-4275-01</t>
  </si>
  <si>
    <t>LIDOCAINE 0.5% SOLN</t>
  </si>
  <si>
    <t>55150-162-05</t>
  </si>
  <si>
    <t>17478-937-05</t>
  </si>
  <si>
    <t>81000008-ERX121306</t>
  </si>
  <si>
    <t>63323-306-30</t>
  </si>
  <si>
    <t>81000008-ERX121895</t>
  </si>
  <si>
    <t>16729-276-38</t>
  </si>
  <si>
    <t>81000008-ERX123470</t>
  </si>
  <si>
    <t>48818-001-01</t>
  </si>
  <si>
    <t>81000008-ERX123473</t>
  </si>
  <si>
    <t>66220-315-11</t>
  </si>
  <si>
    <t>TELAVANCIN 750 MG SOLR 1 EACH VIAL</t>
  </si>
  <si>
    <t>81000008-ERX124136</t>
  </si>
  <si>
    <t>47783-101-01</t>
  </si>
  <si>
    <t>81000008-ERX125169</t>
  </si>
  <si>
    <t>81000008-ERX125786</t>
  </si>
  <si>
    <t>24208-535-35</t>
  </si>
  <si>
    <t>GANCICLOVIR 0.15% GEL 5 G TUBE</t>
  </si>
  <si>
    <t>81000008-ERX125959</t>
  </si>
  <si>
    <t>0008-1040-10</t>
  </si>
  <si>
    <t>81000008-ERX127034</t>
  </si>
  <si>
    <t>0024-5824-11</t>
  </si>
  <si>
    <t>0548-5602-00</t>
  </si>
  <si>
    <t>63323-609-01</t>
  </si>
  <si>
    <t>81000008-ERX128030</t>
  </si>
  <si>
    <t>0409-1036-30</t>
  </si>
  <si>
    <t>81000008-ERX128031</t>
  </si>
  <si>
    <t>63323-294-27</t>
  </si>
  <si>
    <t>81000008-ERX128035</t>
  </si>
  <si>
    <t>10511-3001-2</t>
  </si>
  <si>
    <t>81000008-ERX128237</t>
  </si>
  <si>
    <t>63323-491-57</t>
  </si>
  <si>
    <t>0338-0008-01</t>
  </si>
  <si>
    <t>81000008-ERX129137</t>
  </si>
  <si>
    <t>0456-0400-10</t>
  </si>
  <si>
    <t>81000008-ERX129138</t>
  </si>
  <si>
    <t>0456-0600-10</t>
  </si>
  <si>
    <t>0409-0302-01</t>
  </si>
  <si>
    <t>81000008-ERX130149</t>
  </si>
  <si>
    <t>60793-702-10</t>
  </si>
  <si>
    <t>70860-211-74</t>
  </si>
  <si>
    <t>81000008-ERX130218</t>
  </si>
  <si>
    <t>25021-132-82</t>
  </si>
  <si>
    <t>81000008-ERX130228</t>
  </si>
  <si>
    <t>63323-815-21</t>
  </si>
  <si>
    <t>81000008-ERX130252</t>
  </si>
  <si>
    <t>55513-956-01</t>
  </si>
  <si>
    <t>81000008-ERX130259</t>
  </si>
  <si>
    <t>72893-005-01</t>
  </si>
  <si>
    <t>81000008-ERX130448</t>
  </si>
  <si>
    <t>49401-101-01</t>
  </si>
  <si>
    <t>81000008-ERX130449</t>
  </si>
  <si>
    <t>49401-102-01</t>
  </si>
  <si>
    <t>81000008-ERX130513</t>
  </si>
  <si>
    <t>0409-0201-10</t>
  </si>
  <si>
    <t>DOCETAXEL 80MG/8ML SOLN 8 ML VIAL</t>
  </si>
  <si>
    <t>81000008-ERX130514</t>
  </si>
  <si>
    <t>66758-050-03</t>
  </si>
  <si>
    <t>81000008-ERX132082</t>
  </si>
  <si>
    <t>0074-3473-03</t>
  </si>
  <si>
    <t>0641-6053-25</t>
  </si>
  <si>
    <t>81000008-ERX133266</t>
  </si>
  <si>
    <t>0093-3066-34</t>
  </si>
  <si>
    <t>ICATIBANT 30MG/3ML SOLN</t>
  </si>
  <si>
    <t>81000008-ERX133457</t>
  </si>
  <si>
    <t>42227-083-01</t>
  </si>
  <si>
    <t>C1 ESTERASE INHIBITOR (HUMAN) 500 UNITS SOLR</t>
  </si>
  <si>
    <t>81000008-ERX133460</t>
  </si>
  <si>
    <t>60505-6097-0</t>
  </si>
  <si>
    <t>81000008-ERX133543</t>
  </si>
  <si>
    <t>0143-9559-01</t>
  </si>
  <si>
    <t>81000008-ERX13371</t>
  </si>
  <si>
    <t>0143-9830-01</t>
  </si>
  <si>
    <t>METHOTREXATE 1G SOLR 1 EACH VIAL</t>
  </si>
  <si>
    <t>81000008-ERX13418</t>
  </si>
  <si>
    <t>0703-0031-04</t>
  </si>
  <si>
    <t>81000008-ERX13419</t>
  </si>
  <si>
    <t>0009-3475-03</t>
  </si>
  <si>
    <t>65250-133-09</t>
  </si>
  <si>
    <t>67457-255-10</t>
  </si>
  <si>
    <t>67457-266-10</t>
  </si>
  <si>
    <t>81000008-ERX135579</t>
  </si>
  <si>
    <t>65649-552-04</t>
  </si>
  <si>
    <t>81000008-ERX137269</t>
  </si>
  <si>
    <t>65293-001-01</t>
  </si>
  <si>
    <t>81000008-ERX137270</t>
  </si>
  <si>
    <t>BIVALIRUDIN</t>
  </si>
  <si>
    <t>81000008-ERX13810</t>
  </si>
  <si>
    <t>0409-1261-30</t>
  </si>
  <si>
    <t>76045-004-11</t>
  </si>
  <si>
    <t>81000008-ERX138946</t>
  </si>
  <si>
    <t>10122-620-10</t>
  </si>
  <si>
    <t>81000008-ERX14234</t>
  </si>
  <si>
    <t>0054-3176-44</t>
  </si>
  <si>
    <t>81000008-ERX14325</t>
  </si>
  <si>
    <t>0409-1463-71</t>
  </si>
  <si>
    <t>61314-318-10</t>
  </si>
  <si>
    <t>81000008-ERX144157</t>
  </si>
  <si>
    <t>50242-051-21</t>
  </si>
  <si>
    <t>0409-6729-24</t>
  </si>
  <si>
    <t>81000008-ERX144161</t>
  </si>
  <si>
    <t>63323-106-01</t>
  </si>
  <si>
    <t>MAGNESIUM SULFATE 4G/100ML SOLN</t>
  </si>
  <si>
    <t>81000008-ERX144165</t>
  </si>
  <si>
    <t>55513-190-01</t>
  </si>
  <si>
    <t>81000008-ERX144189</t>
  </si>
  <si>
    <t>55513-057-04</t>
  </si>
  <si>
    <t>81000008-ERX144191</t>
  </si>
  <si>
    <t>55513-021-04</t>
  </si>
  <si>
    <t>81000008-ERX144202</t>
  </si>
  <si>
    <t>55513-032-01</t>
  </si>
  <si>
    <t>81000008-ERX144304</t>
  </si>
  <si>
    <t>70092-9114-50</t>
  </si>
  <si>
    <t>81000008-ERX14524</t>
  </si>
  <si>
    <t>39822-2000-1</t>
  </si>
  <si>
    <t>CLONIDINE 100MCG/ML SOLN 10 ML VIAL</t>
  </si>
  <si>
    <t>81000008-ERX147835</t>
  </si>
  <si>
    <t>61703-408-41</t>
  </si>
  <si>
    <t>63323-506-01</t>
  </si>
  <si>
    <t>81000008-ERX148626</t>
  </si>
  <si>
    <t>63323-853-25</t>
  </si>
  <si>
    <t>HYDROMORPHONE PF 2MG/ML SOLN</t>
  </si>
  <si>
    <t>0703-0110-03</t>
  </si>
  <si>
    <t>81000008-ERX148860</t>
  </si>
  <si>
    <t>HYDROMORPHONE PF 50MG/5ML SOLN 5 ML VIAL</t>
  </si>
  <si>
    <t>81000008-ERX149415</t>
  </si>
  <si>
    <t>72694-954-01</t>
  </si>
  <si>
    <t>81000008-ERX151111</t>
  </si>
  <si>
    <t>50242-088-01</t>
  </si>
  <si>
    <t>ADO-TRASTUZUMAB EMTANSINE 100MG SOLR 1 EACH VIAL</t>
  </si>
  <si>
    <t>81000008-ERX151112</t>
  </si>
  <si>
    <t>50242-087-01</t>
  </si>
  <si>
    <t>81000008-ERX151283</t>
  </si>
  <si>
    <t>0409-1316-32</t>
  </si>
  <si>
    <t>81000008-ERX153243</t>
  </si>
  <si>
    <t>57894-350-01</t>
  </si>
  <si>
    <t>81000008-ERX153471</t>
  </si>
  <si>
    <t>72893-008-03</t>
  </si>
  <si>
    <t>VINCRISTINE LIPOSOME 5MG/31ML SUSP 1 EACH BOX</t>
  </si>
  <si>
    <t>81000008-ERX153847</t>
  </si>
  <si>
    <t>0143-9710-10</t>
  </si>
  <si>
    <t>81000008-ERX153848</t>
  </si>
  <si>
    <t>0409-0212-02</t>
  </si>
  <si>
    <t>81000008-ERX1545</t>
  </si>
  <si>
    <t>63323-137-20</t>
  </si>
  <si>
    <t>81000008-ERX154597</t>
  </si>
  <si>
    <t>50242-070-01</t>
  </si>
  <si>
    <t>OBINUTUZUMAB 1000MG/40ML SOLN 40 ML VIAL</t>
  </si>
  <si>
    <t>0009-0011-04</t>
  </si>
  <si>
    <t>81000008-ERX155570</t>
  </si>
  <si>
    <t>0009-0013-05</t>
  </si>
  <si>
    <t>63323-165-05</t>
  </si>
  <si>
    <t>81000008-ERX156132</t>
  </si>
  <si>
    <t>0002-7669-01</t>
  </si>
  <si>
    <t>81000008-ERX156636</t>
  </si>
  <si>
    <t>62484-0020-2</t>
  </si>
  <si>
    <t>81000008-ERX156652</t>
  </si>
  <si>
    <t>57970-100-01</t>
  </si>
  <si>
    <t>81000008-ERX156955</t>
  </si>
  <si>
    <t>72893-002-01</t>
  </si>
  <si>
    <t>BELINOSTAT 500MG SOLR 1 EACH VIAL</t>
  </si>
  <si>
    <t>81000008-ERX157636</t>
  </si>
  <si>
    <t>58406-021-01</t>
  </si>
  <si>
    <t>ETANERCEPT 50MG/ML SOSY</t>
  </si>
  <si>
    <t>81000008-ERX157637</t>
  </si>
  <si>
    <t>58406-032-01</t>
  </si>
  <si>
    <t>ETANERCEPT 50MG/ML SOAJ</t>
  </si>
  <si>
    <t>81000008-ERX157640</t>
  </si>
  <si>
    <t>0143-9659-01</t>
  </si>
  <si>
    <t>81000008-ERX158870</t>
  </si>
  <si>
    <t>0003-3772-11</t>
  </si>
  <si>
    <t>81000008-ERX159029</t>
  </si>
  <si>
    <t>58160-976-06</t>
  </si>
  <si>
    <t>81000008-ERX159726</t>
  </si>
  <si>
    <t>0641-6103-25</t>
  </si>
  <si>
    <t>81000008-ERX160072</t>
  </si>
  <si>
    <t>59676-610-01</t>
  </si>
  <si>
    <t>TRABECTEDIN 1MG SOLR 1 EACH VIAL</t>
  </si>
  <si>
    <t>81000008-ERX160099</t>
  </si>
  <si>
    <t>0456-2700-10</t>
  </si>
  <si>
    <t>81000008-ERX160103</t>
  </si>
  <si>
    <t>0469-0420-99</t>
  </si>
  <si>
    <t>81000008-ERX160619</t>
  </si>
  <si>
    <t>15054-0043-1</t>
  </si>
  <si>
    <t>81000008-ERX162943</t>
  </si>
  <si>
    <t>57894-502-05</t>
  </si>
  <si>
    <t>81000008-ERX162946</t>
  </si>
  <si>
    <t>57894-502-20</t>
  </si>
  <si>
    <t>81000008-ERX162959</t>
  </si>
  <si>
    <t>55513-079-01</t>
  </si>
  <si>
    <t>81000008-ERX162994</t>
  </si>
  <si>
    <t>0173-0881-01</t>
  </si>
  <si>
    <t>81000008-ERX16305</t>
  </si>
  <si>
    <t>59365-5128-1</t>
  </si>
  <si>
    <t>COPPER IUD</t>
  </si>
  <si>
    <t>81000008-ERX16493</t>
  </si>
  <si>
    <t>44567-312-01</t>
  </si>
  <si>
    <t>81000008-ERX16495</t>
  </si>
  <si>
    <t>0049-0520-83</t>
  </si>
  <si>
    <t>81000008-ERX16506</t>
  </si>
  <si>
    <t>0781-6153-94</t>
  </si>
  <si>
    <t>81000008-ERX16537</t>
  </si>
  <si>
    <t>25021-676-20</t>
  </si>
  <si>
    <t>81000008-ERX165400</t>
  </si>
  <si>
    <t>63459-348-04</t>
  </si>
  <si>
    <t>81000008-ERX16834</t>
  </si>
  <si>
    <t>0074-3663-03</t>
  </si>
  <si>
    <t>0009-5140-04</t>
  </si>
  <si>
    <t>81000008-ERX174019</t>
  </si>
  <si>
    <t>0143-9871-01</t>
  </si>
  <si>
    <t>CLADRIBINE 10MG/10ML SOLN 10 ML VIAL</t>
  </si>
  <si>
    <t>81000008-ERX174047</t>
  </si>
  <si>
    <t>25021-608-50</t>
  </si>
  <si>
    <t>81000008-ERX174052</t>
  </si>
  <si>
    <t>0409-9094-31</t>
  </si>
  <si>
    <t>FENTANYL PF 1000MCG/20ML SOLN</t>
  </si>
  <si>
    <t>81000008-ERX174053</t>
  </si>
  <si>
    <t>0409-9094-61</t>
  </si>
  <si>
    <t>FENTANYL PF 2500MCG/50ML SOLN</t>
  </si>
  <si>
    <t>81000008-ERX174055</t>
  </si>
  <si>
    <t>0085-1177-01</t>
  </si>
  <si>
    <t>81000008-ERX17546</t>
  </si>
  <si>
    <t>0054-3722-50</t>
  </si>
  <si>
    <t>81000008-ERX17549</t>
  </si>
  <si>
    <t>0054-8740-25</t>
  </si>
  <si>
    <t>PREDNISONE 2.5MG TABS</t>
  </si>
  <si>
    <t>81000008-ERX17553</t>
  </si>
  <si>
    <t>0054-0019-20</t>
  </si>
  <si>
    <t>81000008-ERX177126</t>
  </si>
  <si>
    <t>59310-610-31</t>
  </si>
  <si>
    <t>70092-1418-36</t>
  </si>
  <si>
    <t>81000008-ERX177137</t>
  </si>
  <si>
    <t>69374-919-10</t>
  </si>
  <si>
    <t>72196-6054-1</t>
  </si>
  <si>
    <t>81000008-ERX17745</t>
  </si>
  <si>
    <t>0409-1902-11</t>
  </si>
  <si>
    <t>81000008-ERX179924</t>
  </si>
  <si>
    <t>76075-102-01</t>
  </si>
  <si>
    <t>81000008-ERX180644</t>
  </si>
  <si>
    <t>99999-0033-35</t>
  </si>
  <si>
    <t>70092-9053-05</t>
  </si>
  <si>
    <t>70092-1018-03</t>
  </si>
  <si>
    <t>81000008-ERX180792</t>
  </si>
  <si>
    <t>72196-6176-1</t>
  </si>
  <si>
    <t>81000008-ERX18111</t>
  </si>
  <si>
    <t>0074-3346-03</t>
  </si>
  <si>
    <t>70860-100-10</t>
  </si>
  <si>
    <t>81000008-ERX18159</t>
  </si>
  <si>
    <t>63323-180-00</t>
  </si>
  <si>
    <t>0409-6629-02</t>
  </si>
  <si>
    <t>50632-013-01</t>
  </si>
  <si>
    <t>81000008-ERX21735</t>
  </si>
  <si>
    <t>63323-305-02</t>
  </si>
  <si>
    <t>TOBRAMYCIN 10MG/ML SOLN 2 ML VIAL</t>
  </si>
  <si>
    <t>81000008-ERX21876</t>
  </si>
  <si>
    <t>67457-211-02</t>
  </si>
  <si>
    <t>FOMEPIZOLE 1,000MG/ML SOLN 1.5 ML VIAL</t>
  </si>
  <si>
    <t>65162-914-46</t>
  </si>
  <si>
    <t>81000008-ERX22987</t>
  </si>
  <si>
    <t>63323-161-01</t>
  </si>
  <si>
    <t>72611-722-25</t>
  </si>
  <si>
    <t>0409-4332-01</t>
  </si>
  <si>
    <t>81000008-ERX23738</t>
  </si>
  <si>
    <t>81000008-ERX2440</t>
  </si>
  <si>
    <t>16729-151-31</t>
  </si>
  <si>
    <t>TOPOTECAN 4MG IJ</t>
  </si>
  <si>
    <t>44206-251-05</t>
  </si>
  <si>
    <t>44206-310-50</t>
  </si>
  <si>
    <t>81000008-ERX24467</t>
  </si>
  <si>
    <t>65483-116-07</t>
  </si>
  <si>
    <t>81000008-ERX24494</t>
  </si>
  <si>
    <t>50242-085-27</t>
  </si>
  <si>
    <t>81000008-ERX24495</t>
  </si>
  <si>
    <t>50242-044-13</t>
  </si>
  <si>
    <t>ALTEPLASE 50MG SOLR</t>
  </si>
  <si>
    <t>81000008-ERX24708</t>
  </si>
  <si>
    <t>0187-4303-05</t>
  </si>
  <si>
    <t>81000008-ERX24747</t>
  </si>
  <si>
    <t>81000008-ERX24850</t>
  </si>
  <si>
    <t>13533-602-50</t>
  </si>
  <si>
    <t>ANTITHROMBIN III HUMAN 500 UNITS SOLR</t>
  </si>
  <si>
    <t>81000008-ERX24889</t>
  </si>
  <si>
    <t>0078-0331-84</t>
  </si>
  <si>
    <t>81000008-ERX24975</t>
  </si>
  <si>
    <t>55150-218-99</t>
  </si>
  <si>
    <t>55150-154-10</t>
  </si>
  <si>
    <t>81000008-ERX252</t>
  </si>
  <si>
    <t>10019-957-01</t>
  </si>
  <si>
    <t>81000008-ERX25396</t>
  </si>
  <si>
    <t>61703-332-18</t>
  </si>
  <si>
    <t>BLEOMYCIN 15 UNITS SOLR 1 EACH VIAL</t>
  </si>
  <si>
    <t>81000008-ERX254</t>
  </si>
  <si>
    <t>0078-0240-15</t>
  </si>
  <si>
    <t>CYCLOSPORINE (NONMODIFIED) 25MG CAPS</t>
  </si>
  <si>
    <t>81000008-ERX25423</t>
  </si>
  <si>
    <t>0074-3641-03</t>
  </si>
  <si>
    <t>81000008-ERX255</t>
  </si>
  <si>
    <t>0078-0110-22</t>
  </si>
  <si>
    <t>CYCLOSPORINE (NONMODIFIED) 100MG/ML SOLN</t>
  </si>
  <si>
    <t>25021-109-10</t>
  </si>
  <si>
    <t>25021-110-20</t>
  </si>
  <si>
    <t>81000008-ERX25883</t>
  </si>
  <si>
    <t>81000008-ERX25885</t>
  </si>
  <si>
    <t>81000008-ERX25901</t>
  </si>
  <si>
    <t>0409-7338-01</t>
  </si>
  <si>
    <t>0548-5900-00</t>
  </si>
  <si>
    <t>81000008-ERX26582</t>
  </si>
  <si>
    <t>0574-0866-01</t>
  </si>
  <si>
    <t>81000008-ERX26589</t>
  </si>
  <si>
    <t>61703-305-38</t>
  </si>
  <si>
    <t>69918-901-10</t>
  </si>
  <si>
    <t>81000008-ERX26775</t>
  </si>
  <si>
    <t>0338-0669-04</t>
  </si>
  <si>
    <t>81000008-ERX26780</t>
  </si>
  <si>
    <t>0338-0673-04</t>
  </si>
  <si>
    <t>81000008-ERX2710</t>
  </si>
  <si>
    <t>23155-216-31</t>
  </si>
  <si>
    <t>81000008-ERX27291</t>
  </si>
  <si>
    <t>0046-0749-05</t>
  </si>
  <si>
    <t>81000008-ERX2731</t>
  </si>
  <si>
    <t>63323-507-01</t>
  </si>
  <si>
    <t>MEROPENEM 500MG SOLR</t>
  </si>
  <si>
    <t>81000008-ERX27453</t>
  </si>
  <si>
    <t>55513-530-10</t>
  </si>
  <si>
    <t>25021-184-82</t>
  </si>
  <si>
    <t>81000008-ERX27609</t>
  </si>
  <si>
    <t>0004-6940-04</t>
  </si>
  <si>
    <t>GANCICLOVIR 500MG SOLR 1 EACH VIAL</t>
  </si>
  <si>
    <t>81000008-ERX27691</t>
  </si>
  <si>
    <t>70720-950-36</t>
  </si>
  <si>
    <t>63323-276-02</t>
  </si>
  <si>
    <t>81000008-ERX27763</t>
  </si>
  <si>
    <t>63323-542-01</t>
  </si>
  <si>
    <t>HEPARIN 10,000 UNITS/ML SOLN 1 ML VIAL</t>
  </si>
  <si>
    <t>81000008-ERX27919</t>
  </si>
  <si>
    <t>10019-925-01</t>
  </si>
  <si>
    <t>81000008-ERX27920</t>
  </si>
  <si>
    <t>10019-926-02</t>
  </si>
  <si>
    <t>81000008-ERX28260</t>
  </si>
  <si>
    <t>0074-3642-03</t>
  </si>
  <si>
    <t>81000008-ERX28399</t>
  </si>
  <si>
    <t>0009-7224-02</t>
  </si>
  <si>
    <t>81000008-ERX28547</t>
  </si>
  <si>
    <t>25021-201-10</t>
  </si>
  <si>
    <t>81000008-ERX28562</t>
  </si>
  <si>
    <t>67457-217-20</t>
  </si>
  <si>
    <t>81000008-ERX28635</t>
  </si>
  <si>
    <t>0078-0818-81</t>
  </si>
  <si>
    <t>81000008-ERX28636</t>
  </si>
  <si>
    <t>0078-0825-81</t>
  </si>
  <si>
    <t>81000008-ERX28662</t>
  </si>
  <si>
    <t>0009-0758-01</t>
  </si>
  <si>
    <t>81000008-ERX28789</t>
  </si>
  <si>
    <t>16729-108-11</t>
  </si>
  <si>
    <t>81000008-ERX29026</t>
  </si>
  <si>
    <t>58468-0080-1</t>
  </si>
  <si>
    <t>81000008-ERX29291</t>
  </si>
  <si>
    <t>25021-241-10</t>
  </si>
  <si>
    <t>81000008-ERX29729</t>
  </si>
  <si>
    <t>0143-9564-01</t>
  </si>
  <si>
    <t>81000008-ERX29865</t>
  </si>
  <si>
    <t>68084-449-01</t>
  </si>
  <si>
    <t>81000008-ERX300009</t>
  </si>
  <si>
    <t>63323-477-27</t>
  </si>
  <si>
    <t>81000008-ERX300010</t>
  </si>
  <si>
    <t>63323-478-27</t>
  </si>
  <si>
    <t>81000008-ERX300068</t>
  </si>
  <si>
    <t>HYDROMORPHONE 100MG/100ML SOLN</t>
  </si>
  <si>
    <t>81000008-ERX30024</t>
  </si>
  <si>
    <t>67877-230-22</t>
  </si>
  <si>
    <t>81000008-ERX300320</t>
  </si>
  <si>
    <t>57894-054-27</t>
  </si>
  <si>
    <t>81000008-ERX300573</t>
  </si>
  <si>
    <t>72196-6074-1</t>
  </si>
  <si>
    <t>81000008-ERX303375</t>
  </si>
  <si>
    <t>0006-3025-00</t>
  </si>
  <si>
    <t>BEZLOTOXUMAB 1,000MG/40ML SOLN 40 ML VIAL</t>
  </si>
  <si>
    <t>81000008-ERX303496</t>
  </si>
  <si>
    <t>64406-058-01</t>
  </si>
  <si>
    <t>81000008-ERX303921</t>
  </si>
  <si>
    <t>CEFAZOLIN 3,000MG/100ML SOLN</t>
  </si>
  <si>
    <t>76154-494-15</t>
  </si>
  <si>
    <t>81000008-ERX304312</t>
  </si>
  <si>
    <t>72196-6078-1</t>
  </si>
  <si>
    <t>81000008-ERX304317</t>
  </si>
  <si>
    <t>OXYTOCIN 20 UNITS/1,000ML SOLN</t>
  </si>
  <si>
    <t>81000008-ERX304334</t>
  </si>
  <si>
    <t>72196-7060-1</t>
  </si>
  <si>
    <t>0409-6727-23</t>
  </si>
  <si>
    <t>81000008-ERX304374</t>
  </si>
  <si>
    <t>16729-484-31</t>
  </si>
  <si>
    <t>ATROPINE 0.5MG/5ML SOSY</t>
  </si>
  <si>
    <t>76329-3339-1</t>
  </si>
  <si>
    <t>81000008-ERX304675</t>
  </si>
  <si>
    <t>0143-9719-10</t>
  </si>
  <si>
    <t>MILRINONE SOLN</t>
  </si>
  <si>
    <t>81000008-ERX304695</t>
  </si>
  <si>
    <t>70092-1479-03</t>
  </si>
  <si>
    <t>POTASSIUM CHLORIDE 10MEQ/LIDOCAINE 10MG 10MEQ/100ML SOLN</t>
  </si>
  <si>
    <t>81000008-ERX304958</t>
  </si>
  <si>
    <t>71285-6037-1</t>
  </si>
  <si>
    <t>OXYTOCIN (PITOCIN) 15 UNITS IN LACTATED RINGERS 15 UNITS/250ML SOLN</t>
  </si>
  <si>
    <t>81000008-ERX305317</t>
  </si>
  <si>
    <t>72196-6071-1</t>
  </si>
  <si>
    <t>81000008-ERX305373</t>
  </si>
  <si>
    <t>0310-4611-50</t>
  </si>
  <si>
    <t>81000008-ERX305418</t>
  </si>
  <si>
    <t>70510-2171-2</t>
  </si>
  <si>
    <t>81000008-ERX30556</t>
  </si>
  <si>
    <t>49281-252-51</t>
  </si>
  <si>
    <t>81000008-ERX305837</t>
  </si>
  <si>
    <t>50242-108-01</t>
  </si>
  <si>
    <t>RITUXIMAB/HYALURONIDASE 1,400MG-23,400 UNITS/11.7ML SOLN</t>
  </si>
  <si>
    <t>81000008-ERX306380</t>
  </si>
  <si>
    <t>0008-0100-01</t>
  </si>
  <si>
    <t>81000008-ERX306566</t>
  </si>
  <si>
    <t>0409-4776-01</t>
  </si>
  <si>
    <t>LIDOCAINE PF 1.5% SOLN</t>
  </si>
  <si>
    <t>81000008-ERX306614</t>
  </si>
  <si>
    <t>0008-4510-01</t>
  </si>
  <si>
    <t>GEMTUZUMAB OZOGAMICIN 4.5MG SOLR 1 EACH VIAL</t>
  </si>
  <si>
    <t>81000008-ERX306715</t>
  </si>
  <si>
    <t>EPINEPHRINE (ANAPHYLAXIS) 1 MG/ML SOLN</t>
  </si>
  <si>
    <t>81000008-ERX307148</t>
  </si>
  <si>
    <t>0310-1730-30</t>
  </si>
  <si>
    <t>81000008-ERX307166</t>
  </si>
  <si>
    <t>50242-921-01</t>
  </si>
  <si>
    <t>81000008-ERX307168</t>
  </si>
  <si>
    <t>50242-923-01</t>
  </si>
  <si>
    <t>81000008-ERX307628</t>
  </si>
  <si>
    <t>16729-419-03</t>
  </si>
  <si>
    <t>81000008-ERX308258</t>
  </si>
  <si>
    <t>76125-150-02</t>
  </si>
  <si>
    <t>76125-150-10</t>
  </si>
  <si>
    <t>81000008-ERX308313</t>
  </si>
  <si>
    <t>10122-610-10</t>
  </si>
  <si>
    <t>81000008-ERX308314</t>
  </si>
  <si>
    <t>10122-611-10</t>
  </si>
  <si>
    <t>81000008-ERX308319</t>
  </si>
  <si>
    <t>70860-402-41</t>
  </si>
  <si>
    <t>81000008-ERX308325</t>
  </si>
  <si>
    <t>70594-023-01</t>
  </si>
  <si>
    <t>81000008-ERX308768</t>
  </si>
  <si>
    <t>25021-185-10</t>
  </si>
  <si>
    <t>81000008-ERX309056</t>
  </si>
  <si>
    <t>81000008-ERX309057</t>
  </si>
  <si>
    <t>81000008-ERX309058</t>
  </si>
  <si>
    <t>81000008-ERX309059</t>
  </si>
  <si>
    <t>81000008-ERX309093</t>
  </si>
  <si>
    <t>42658-021-01</t>
  </si>
  <si>
    <t>81000008-ERX309143</t>
  </si>
  <si>
    <t>63323-454-01</t>
  </si>
  <si>
    <t>MORPHINE SULFATE (PF) 4 MG/ML SOLN</t>
  </si>
  <si>
    <t>81000008-ERX309748</t>
  </si>
  <si>
    <t>76075-103-01</t>
  </si>
  <si>
    <t>81000008-ERX309777</t>
  </si>
  <si>
    <t>43528-003-05</t>
  </si>
  <si>
    <t>81000008-ERX310161</t>
  </si>
  <si>
    <t>0409-6509-01</t>
  </si>
  <si>
    <t>81000008-ERX310164</t>
  </si>
  <si>
    <t>71773-050-12</t>
  </si>
  <si>
    <t>81000008-ERX310401</t>
  </si>
  <si>
    <t>66621-0790-2</t>
  </si>
  <si>
    <t>CROTALIDAE IMMUNE FAB, EQUINE SOLR 1 EACH VIAL</t>
  </si>
  <si>
    <t>81000008-ERX310456</t>
  </si>
  <si>
    <t>61755-008-01</t>
  </si>
  <si>
    <t>81000008-ERX310770</t>
  </si>
  <si>
    <t>50242-215-01</t>
  </si>
  <si>
    <t>OMALIZUMAB 150MG/ML SOSY</t>
  </si>
  <si>
    <t>81000008-ERX310771</t>
  </si>
  <si>
    <t>50242-214-01</t>
  </si>
  <si>
    <t>OMALIZUMAB 75MG/0.5ML SOSY</t>
  </si>
  <si>
    <t>81000008-ERX312090</t>
  </si>
  <si>
    <t>67457-207-25</t>
  </si>
  <si>
    <t>81000008-ERX312091</t>
  </si>
  <si>
    <t>72611-716-01</t>
  </si>
  <si>
    <t>0409-4903-34</t>
  </si>
  <si>
    <t>81000008-ERX312118</t>
  </si>
  <si>
    <t>64193-426-02</t>
  </si>
  <si>
    <t>81000008-ERX312272</t>
  </si>
  <si>
    <t>39822-1055-5</t>
  </si>
  <si>
    <t>AMPHOTERICIN B 50MG SOLR 1 EACH VIAL</t>
  </si>
  <si>
    <t>81000008-ERX312546</t>
  </si>
  <si>
    <t>55513-880-02</t>
  </si>
  <si>
    <t>81000008-ERX312622</t>
  </si>
  <si>
    <t>71837-5843-1</t>
  </si>
  <si>
    <t>81000008-ERX312728</t>
  </si>
  <si>
    <t>63323-806-11</t>
  </si>
  <si>
    <t>FENTANYL PF 50 MCG/ML SOLN</t>
  </si>
  <si>
    <t>81000008-ERX313677</t>
  </si>
  <si>
    <t>44567-621-01</t>
  </si>
  <si>
    <t>81000008-ERX31413</t>
  </si>
  <si>
    <t>0003-0494-20</t>
  </si>
  <si>
    <t>81000008-ERX314309</t>
  </si>
  <si>
    <t>0006-4681-00</t>
  </si>
  <si>
    <t>81000008-ERX315337</t>
  </si>
  <si>
    <t>71863-202-06</t>
  </si>
  <si>
    <t>PHENYLEPHRINE 500MCG/5ML SOLN</t>
  </si>
  <si>
    <t>81000008-ERX315742</t>
  </si>
  <si>
    <t>65597-406-01</t>
  </si>
  <si>
    <t>FAM-TRASTUZUMAB DERUXTECAN-NXKI 100MG SOLR 1 EACH VIAL</t>
  </si>
  <si>
    <t>81000008-ERX31588</t>
  </si>
  <si>
    <t>0409-1319-01</t>
  </si>
  <si>
    <t>VANCOMYCIN 10G SOLR</t>
  </si>
  <si>
    <t>81000008-ERX31593</t>
  </si>
  <si>
    <t>0338-3551-48</t>
  </si>
  <si>
    <t>81000008-ERX316399</t>
  </si>
  <si>
    <t>67386-130-51</t>
  </si>
  <si>
    <t>EPTINEZUMAB-JJMR 100MG/ML SOLN 1 ML VIAL</t>
  </si>
  <si>
    <t>81000008-ERX316618</t>
  </si>
  <si>
    <t>55566-8403-1</t>
  </si>
  <si>
    <t>81000008-ERX317219</t>
  </si>
  <si>
    <t>55135-132-01</t>
  </si>
  <si>
    <t>SACITUZUMAB GOVITECAN-HZIY 180MG SOLR 1 EACH VIAL</t>
  </si>
  <si>
    <t>81000008-ERX31726</t>
  </si>
  <si>
    <t>49702-213-26</t>
  </si>
  <si>
    <t>ZIDOVUDINE 10MG/ML SOLN 20 ML VIAL</t>
  </si>
  <si>
    <t>81000008-ERX317379</t>
  </si>
  <si>
    <t>55513-670-01</t>
  </si>
  <si>
    <t>81000008-ERX317802</t>
  </si>
  <si>
    <t>68727-712-01</t>
  </si>
  <si>
    <t>81000008-ERX318124</t>
  </si>
  <si>
    <t>68992-3040-3</t>
  </si>
  <si>
    <t>81000008-ERX318311</t>
  </si>
  <si>
    <t>73535-208-01</t>
  </si>
  <si>
    <t>81000008-ERX318325</t>
  </si>
  <si>
    <t>0173-0896-01</t>
  </si>
  <si>
    <t>BELANTAMAB MAFODOTIN-BLMF 100MG SOLR 1 EACH VIAL</t>
  </si>
  <si>
    <t>81000008-ERX318351</t>
  </si>
  <si>
    <t>69374-542-06</t>
  </si>
  <si>
    <t>81000008-ERX318695</t>
  </si>
  <si>
    <t>50242-103-01</t>
  </si>
  <si>
    <t>POLATUZUMAB VEDOTIN-PIIQ 30MG SOLR 1 EACH VIAL</t>
  </si>
  <si>
    <t>81000008-ERX319003</t>
  </si>
  <si>
    <t>25682-025-01</t>
  </si>
  <si>
    <t>RAVULIZUMAB-CWVZ 300MG/3ML SOLN 3 ML VIAL</t>
  </si>
  <si>
    <t>81000008-ERX319276</t>
  </si>
  <si>
    <t>81000008-ERX320004</t>
  </si>
  <si>
    <t>49702-253-15</t>
  </si>
  <si>
    <t>CABOTEGRAVIR/RILPIVIRINE 400MG/2ML-600MG/2ML SUER</t>
  </si>
  <si>
    <t>81000008-ERX321280</t>
  </si>
  <si>
    <t>79952-110-01</t>
  </si>
  <si>
    <t>LONCASTUXIMAB TESIRINE-LPYL 10MG SOLR 1 EACH VIAL</t>
  </si>
  <si>
    <t>81000008-ERX321427</t>
  </si>
  <si>
    <t>0074-1050-01</t>
  </si>
  <si>
    <t>RISANKIZUMAB-RZAA 150MG/ML SOSY</t>
  </si>
  <si>
    <t>81000008-ERX321506</t>
  </si>
  <si>
    <t>57894-501-01</t>
  </si>
  <si>
    <t>AMIVANTAMAB-VMJW 350MG/7ML SOLN 7 ML VIAL</t>
  </si>
  <si>
    <t>81000008-ERX321700</t>
  </si>
  <si>
    <t>64406-101-01</t>
  </si>
  <si>
    <t>ADUCANUMAB-AVWA 170MG/1.7ML SOLN 1.7 ML VIAL</t>
  </si>
  <si>
    <t>81000008-ERX321702</t>
  </si>
  <si>
    <t>64406-102-02</t>
  </si>
  <si>
    <t>ADUCANUMAB-AVWA 300MG/3ML SOLN 3 ML VIAL</t>
  </si>
  <si>
    <t>81000008-ERX322526</t>
  </si>
  <si>
    <t>49281-589-05</t>
  </si>
  <si>
    <t>MENINGOCOCCAL CONJUGATE SOLN</t>
  </si>
  <si>
    <t>81000008-ERX322540</t>
  </si>
  <si>
    <t>13533-636-03</t>
  </si>
  <si>
    <t>HEPATITIS B IMMUNE GLOBULIN 110 UNITS/0.5ML SOSY</t>
  </si>
  <si>
    <t>81000008-ERX322543</t>
  </si>
  <si>
    <t>13533-636-01</t>
  </si>
  <si>
    <t>HEPATITIS B IMMUNE GLOBULIN 220 UNITS/ML SOLN</t>
  </si>
  <si>
    <t>81000008-ERX322548</t>
  </si>
  <si>
    <t>58468-0030-2</t>
  </si>
  <si>
    <t>THYROTROPIN ALFA 0.9MG SOLR</t>
  </si>
  <si>
    <t>81000008-ERX322809</t>
  </si>
  <si>
    <t>51144-003-01</t>
  </si>
  <si>
    <t>TISOTUMAB VEDOTIN-TFTV 40MG SOLR 1 EACH VIAL</t>
  </si>
  <si>
    <t>81000008-ERX322825</t>
  </si>
  <si>
    <t>59267-1055-4</t>
  </si>
  <si>
    <t>COVID-19 MRNA 10MCG/0.2ML SUSP</t>
  </si>
  <si>
    <t>81000008-ERX322863</t>
  </si>
  <si>
    <t>60267-705-50</t>
  </si>
  <si>
    <t>SODIUM THIOSULFATE 250MG/ML SOLN 50 ML VIAL</t>
  </si>
  <si>
    <t>81000008-ERX323462</t>
  </si>
  <si>
    <t>80803-153-50</t>
  </si>
  <si>
    <t>SIROLIMUS PROTEIN-BOUND 100MG SUSR 1 EACH VIAL</t>
  </si>
  <si>
    <t>81000008-ERX323616</t>
  </si>
  <si>
    <t>0310-7442-02</t>
  </si>
  <si>
    <t>TIXAGEVIMAB 150MG/1.5ML-CILGAVIMAB 150MG/1.5ML 150MG/1.5ML-150MG/1.5ML SOLN</t>
  </si>
  <si>
    <t>81000008-ERX323653</t>
  </si>
  <si>
    <t>73475-3041-5</t>
  </si>
  <si>
    <t>EFGARTIGIMOD ALFA-FCAB 400MG/20ML SOLN 20 ML VIAL</t>
  </si>
  <si>
    <t>81000008-ERX323853</t>
  </si>
  <si>
    <t>55513-112-01</t>
  </si>
  <si>
    <t>TEZEPELUMAB-EKKO 210MG/1.91ML SOSY</t>
  </si>
  <si>
    <t>63323-739-12</t>
  </si>
  <si>
    <t>81000008-ERX324269</t>
  </si>
  <si>
    <t>16714-066-01</t>
  </si>
  <si>
    <t>ENOXAPARIN 150MG/ML SOSY</t>
  </si>
  <si>
    <t>81000008-ERX324441</t>
  </si>
  <si>
    <t>0003-7125-11</t>
  </si>
  <si>
    <t>NIVOLUMAB-RELATLIMAB-RMBW 240MG-80MG/20ML SOLN 20 ML VIAL</t>
  </si>
  <si>
    <t>81000008-ERX324558</t>
  </si>
  <si>
    <t>50419-423-01</t>
  </si>
  <si>
    <t>LEVONORGESTREL 20MCG/DAY IUD</t>
  </si>
  <si>
    <t>81000008-ERX32554</t>
  </si>
  <si>
    <t>50268-761-12</t>
  </si>
  <si>
    <t>81000008-ERX32555</t>
  </si>
  <si>
    <t>50268-762-12</t>
  </si>
  <si>
    <t>TEMOZOLOMIDE 100MG CAPS</t>
  </si>
  <si>
    <t>63323-690-30</t>
  </si>
  <si>
    <t>81000008-ERX33286</t>
  </si>
  <si>
    <t>0023-1145-01</t>
  </si>
  <si>
    <t>81000008-ERX34423</t>
  </si>
  <si>
    <t>59762-1205-4</t>
  </si>
  <si>
    <t>SIROLIMUS 1MG/ML SOLN</t>
  </si>
  <si>
    <t>81000008-ERX34840</t>
  </si>
  <si>
    <t>68084-451-01</t>
  </si>
  <si>
    <t>81000008-ERX34842</t>
  </si>
  <si>
    <t>0469-3016-01</t>
  </si>
  <si>
    <t>81000008-ERX36492</t>
  </si>
  <si>
    <t>61703-319-22</t>
  </si>
  <si>
    <t>0409-5084-11</t>
  </si>
  <si>
    <t>81000008-ERX38150</t>
  </si>
  <si>
    <t>81000008-ERX38152</t>
  </si>
  <si>
    <t>0641-6040-01</t>
  </si>
  <si>
    <t>MORPHINE 25MG/ML SOLN 10 ML VIAL</t>
  </si>
  <si>
    <t>45963-607-55</t>
  </si>
  <si>
    <t>81000008-ERX38413</t>
  </si>
  <si>
    <t>47335-049-40</t>
  </si>
  <si>
    <t>81000008-ERX39332</t>
  </si>
  <si>
    <t>70257-532-51</t>
  </si>
  <si>
    <t>81000008-ERX39863</t>
  </si>
  <si>
    <t>0338-1005-02</t>
  </si>
  <si>
    <t>81000008-ERX39864</t>
  </si>
  <si>
    <t>0409-7809-11</t>
  </si>
  <si>
    <t>DOPAMINE 1600MCG/ML SOLN 250 ML PLAS CONT</t>
  </si>
  <si>
    <t>81000008-ERX39914</t>
  </si>
  <si>
    <t>0338-0411-02</t>
  </si>
  <si>
    <t>LIDOCAINE 8MG/ML SOLN</t>
  </si>
  <si>
    <t>60687-494-11</t>
  </si>
  <si>
    <t>81000008-ERX40973</t>
  </si>
  <si>
    <t>0469-0871-20</t>
  </si>
  <si>
    <t>ADENOSINE DIAGNOSTIC 3MG/ML SOLN 30 ML VIAL</t>
  </si>
  <si>
    <t>81000008-ERX40989</t>
  </si>
  <si>
    <t>13533-335-04</t>
  </si>
  <si>
    <t>IMMUNE GLOBULIN INJ</t>
  </si>
  <si>
    <t>63323-710-50</t>
  </si>
  <si>
    <t>81000008-ERX42009</t>
  </si>
  <si>
    <t>0173-0517-00</t>
  </si>
  <si>
    <t>81000008-ERX42010</t>
  </si>
  <si>
    <t>0173-0519-00</t>
  </si>
  <si>
    <t>81000008-ERX42025</t>
  </si>
  <si>
    <t>0338-0503-48</t>
  </si>
  <si>
    <t>81000008-ERX42031</t>
  </si>
  <si>
    <t>GENTAMICIN 100MG/50ML SOLN</t>
  </si>
  <si>
    <t>81000008-ERX42115</t>
  </si>
  <si>
    <t>0338-1025-41</t>
  </si>
  <si>
    <t>81000008-ERX42142</t>
  </si>
  <si>
    <t>0338-1077-02</t>
  </si>
  <si>
    <t>81000008-ERX42230</t>
  </si>
  <si>
    <t>0338-0811-04</t>
  </si>
  <si>
    <t>81000008-ERX42752</t>
  </si>
  <si>
    <t>70720-951-30</t>
  </si>
  <si>
    <t>8290-306424</t>
  </si>
  <si>
    <t>81000008-ERX43807</t>
  </si>
  <si>
    <t>63323-711-00</t>
  </si>
  <si>
    <t>81000008-ERX43821</t>
  </si>
  <si>
    <t>0409-1330-11</t>
  </si>
  <si>
    <t>81000008-ERX44222</t>
  </si>
  <si>
    <t>0487-9601-01</t>
  </si>
  <si>
    <t>0487-9701-01</t>
  </si>
  <si>
    <t>0074-3108-32</t>
  </si>
  <si>
    <t>81000008-ERX44280</t>
  </si>
  <si>
    <t>0074-3109-32</t>
  </si>
  <si>
    <t>81000008-ERX44281</t>
  </si>
  <si>
    <t>0074-7269-50</t>
  </si>
  <si>
    <t>81000008-ERX44302</t>
  </si>
  <si>
    <t>39822-2100-1</t>
  </si>
  <si>
    <t>81000008-ERX44338</t>
  </si>
  <si>
    <t>63323-526-03</t>
  </si>
  <si>
    <t>70092-1130-36</t>
  </si>
  <si>
    <t>81000008-ERX44490</t>
  </si>
  <si>
    <t>0121-0759-08</t>
  </si>
  <si>
    <t>81000008-ERX44890</t>
  </si>
  <si>
    <t>81000008-ERX44981</t>
  </si>
  <si>
    <t>0409-3814-12</t>
  </si>
  <si>
    <t>81000008-ERX46472</t>
  </si>
  <si>
    <t>68084-915-25</t>
  </si>
  <si>
    <t>81000008-ERX47796</t>
  </si>
  <si>
    <t>50633-120-11</t>
  </si>
  <si>
    <t>DIGOXIN IMMUNE FAB 40MG SOLR</t>
  </si>
  <si>
    <t>81000008-ERX47798</t>
  </si>
  <si>
    <t>67457-323-25</t>
  </si>
  <si>
    <t>55150-230-00</t>
  </si>
  <si>
    <t>0006-3843-71</t>
  </si>
  <si>
    <t>81000008-ERX48384</t>
  </si>
  <si>
    <t>61703-324-18</t>
  </si>
  <si>
    <t>81000008-ERX48665</t>
  </si>
  <si>
    <t>61703-326-18</t>
  </si>
  <si>
    <t>81000008-ERX48704</t>
  </si>
  <si>
    <t>62935-753-75</t>
  </si>
  <si>
    <t>47781-466-71</t>
  </si>
  <si>
    <t>72266-160-10</t>
  </si>
  <si>
    <t>81000008-ERX49377</t>
  </si>
  <si>
    <t>00245-150-11</t>
  </si>
  <si>
    <t>81000008-ERX49446</t>
  </si>
  <si>
    <t>62935-223-05</t>
  </si>
  <si>
    <t>0409-6729-23</t>
  </si>
  <si>
    <t>81000008-ERX50000909</t>
  </si>
  <si>
    <t>99999-0006-48</t>
  </si>
  <si>
    <t>0143-9722-24</t>
  </si>
  <si>
    <t>81000008-ERX50000988</t>
  </si>
  <si>
    <t>99999-0011-14</t>
  </si>
  <si>
    <t>25021-164-30</t>
  </si>
  <si>
    <t>25021-165-30</t>
  </si>
  <si>
    <t>25021-166-48</t>
  </si>
  <si>
    <t>81000008-ERX50001166</t>
  </si>
  <si>
    <t>0409-7620-03</t>
  </si>
  <si>
    <t>81000008-ERX50001237</t>
  </si>
  <si>
    <t>8290-306413</t>
  </si>
  <si>
    <t>HEPARIN PF 10 UNITS/ML</t>
  </si>
  <si>
    <t>81000008-ERX50001238</t>
  </si>
  <si>
    <t>HEPARIN PF 100 UNITS/ML</t>
  </si>
  <si>
    <t>81000008-ERX50001342</t>
  </si>
  <si>
    <t>81000008-ERX50001394</t>
  </si>
  <si>
    <t>81000008-ERX50001404</t>
  </si>
  <si>
    <t>0409-7810-22</t>
  </si>
  <si>
    <t>81000008-ERX50001409</t>
  </si>
  <si>
    <t>25021-671-82</t>
  </si>
  <si>
    <t>ROPIVACAINE PF 2MG/ML (0.2%)</t>
  </si>
  <si>
    <t>81000008-ERX50001453</t>
  </si>
  <si>
    <t>0641-6027-25</t>
  </si>
  <si>
    <t>81000008-ERX50001540</t>
  </si>
  <si>
    <t>99999-0007-56</t>
  </si>
  <si>
    <t>81000008-ERX50001629</t>
  </si>
  <si>
    <t>81000008-ERX50001640</t>
  </si>
  <si>
    <t>81000008-ERX50001750</t>
  </si>
  <si>
    <t>81000008-ERX50001774</t>
  </si>
  <si>
    <t>81000008-ERX50001830</t>
  </si>
  <si>
    <t>81000008-ERX50001836</t>
  </si>
  <si>
    <t>81000008-ERX50001838</t>
  </si>
  <si>
    <t>81000008-ERX50002975</t>
  </si>
  <si>
    <t>70092-1160-37</t>
  </si>
  <si>
    <t>70092-9111-48</t>
  </si>
  <si>
    <t>81000008-ERX50003013</t>
  </si>
  <si>
    <t>0338-0507-48</t>
  </si>
  <si>
    <t>70092-1093-37</t>
  </si>
  <si>
    <t>81000008-ERX50003059</t>
  </si>
  <si>
    <t>81000008-ERX50003176</t>
  </si>
  <si>
    <t>0143-9977-22</t>
  </si>
  <si>
    <t>CEFUROXIME 1500MG/100ML SOLN</t>
  </si>
  <si>
    <t>25021-122-50</t>
  </si>
  <si>
    <t>81000008-ERX50003219</t>
  </si>
  <si>
    <t>81000008-ERX50003246</t>
  </si>
  <si>
    <t>81000008-ERX50003251</t>
  </si>
  <si>
    <t>81000008-ERX50003257</t>
  </si>
  <si>
    <t>81000008-ERX50003259</t>
  </si>
  <si>
    <t>81000008-ERX50003260</t>
  </si>
  <si>
    <t>81000008-ERX50003262</t>
  </si>
  <si>
    <t>81000008-ERX50003285</t>
  </si>
  <si>
    <t>81000008-ERX50003353</t>
  </si>
  <si>
    <t>70257-051-05</t>
  </si>
  <si>
    <t>HEPATITIS B IMMUNE GLOBULIN SOLN 5 ML VIAL</t>
  </si>
  <si>
    <t>81000008-ERX50003382</t>
  </si>
  <si>
    <t>81000008-ERX50003452</t>
  </si>
  <si>
    <t>30237-8900-6</t>
  </si>
  <si>
    <t>81000008-ERX50003462</t>
  </si>
  <si>
    <t>81000008-ERX50003503</t>
  </si>
  <si>
    <t>81000008-ERX50003552</t>
  </si>
  <si>
    <t>81000008-ERX50003555</t>
  </si>
  <si>
    <t>81000008-ERX50003556</t>
  </si>
  <si>
    <t>81000008-ERX50003628</t>
  </si>
  <si>
    <t>0409-4911-34</t>
  </si>
  <si>
    <t>81000008-ERX50003654</t>
  </si>
  <si>
    <t>16729-364-68</t>
  </si>
  <si>
    <t>TIGECYCLINE 50MG/100ML</t>
  </si>
  <si>
    <t>81000008-ERX50003673</t>
  </si>
  <si>
    <t>81000008-ERX50003698</t>
  </si>
  <si>
    <t>IRINOTECAN</t>
  </si>
  <si>
    <t>81000008-ERX50003723</t>
  </si>
  <si>
    <t>62856-389-01</t>
  </si>
  <si>
    <t>81000008-ERX50003724</t>
  </si>
  <si>
    <t>0013-2596-91</t>
  </si>
  <si>
    <t>81000008-ERX50003743</t>
  </si>
  <si>
    <t>0641-6247-01</t>
  </si>
  <si>
    <t>81000008-ERX50003881</t>
  </si>
  <si>
    <t>70092-1293-49</t>
  </si>
  <si>
    <t>81000008-ERX50003914</t>
  </si>
  <si>
    <t>81000008-ERX50003915</t>
  </si>
  <si>
    <t>70092-1125-48</t>
  </si>
  <si>
    <t>81000008-ERX50003954</t>
  </si>
  <si>
    <t>81000008-ERX50003991</t>
  </si>
  <si>
    <t>81000008-ERX50004046</t>
  </si>
  <si>
    <t>81000008-ERX50004047</t>
  </si>
  <si>
    <t>81000008-ERX50004054</t>
  </si>
  <si>
    <t>63004-8710-1</t>
  </si>
  <si>
    <t>81000008-ERX50004055</t>
  </si>
  <si>
    <t>81000008-ERX50004058</t>
  </si>
  <si>
    <t>81000008-ERX50004060</t>
  </si>
  <si>
    <t>0517-0901-01</t>
  </si>
  <si>
    <t>81000008-ERX50004077</t>
  </si>
  <si>
    <t>0641-6057-10</t>
  </si>
  <si>
    <t>81000008-ERX50004083</t>
  </si>
  <si>
    <t>66647-7147-44</t>
  </si>
  <si>
    <t>81000008-ERX50004091</t>
  </si>
  <si>
    <t>81000008-ERX50004129</t>
  </si>
  <si>
    <t>81000008-ERX50004290</t>
  </si>
  <si>
    <t>16729-114-11</t>
  </si>
  <si>
    <t>81000008-ERX50004365</t>
  </si>
  <si>
    <t>81000008-ERX50004366</t>
  </si>
  <si>
    <t>81000008-ERX50004374</t>
  </si>
  <si>
    <t>70092-1281-08</t>
  </si>
  <si>
    <t>81000008-ERX50004395</t>
  </si>
  <si>
    <t>63323-412-02</t>
  </si>
  <si>
    <t>81000008-ERX50004455</t>
  </si>
  <si>
    <t>81000008-ERX50004521</t>
  </si>
  <si>
    <t>0641-2569-44</t>
  </si>
  <si>
    <t>81000008-ERX50004585</t>
  </si>
  <si>
    <t>99999-0020-86</t>
  </si>
  <si>
    <t>81000008-ERX50004645</t>
  </si>
  <si>
    <t>81000008-ERX50004710</t>
  </si>
  <si>
    <t>81000008-ERX50004724</t>
  </si>
  <si>
    <t>81000008-ERX50004726</t>
  </si>
  <si>
    <t>81000008-ERX50004729</t>
  </si>
  <si>
    <t>10019-037-83</t>
  </si>
  <si>
    <t>81000008-ERX50004739</t>
  </si>
  <si>
    <t>99999-0022-44</t>
  </si>
  <si>
    <t>BUSULFAN 2MG/ML SOLN</t>
  </si>
  <si>
    <t>81000008-ERX50004782</t>
  </si>
  <si>
    <t>0002-8215-01</t>
  </si>
  <si>
    <t>81000008-ERX50004788</t>
  </si>
  <si>
    <t>0469-3211-10</t>
  </si>
  <si>
    <t>81000008-ERX50004798</t>
  </si>
  <si>
    <t>0143-9277-01</t>
  </si>
  <si>
    <t>81000008-ERX50004866</t>
  </si>
  <si>
    <t>63459-910-15</t>
  </si>
  <si>
    <t>81000008-ERX50004916</t>
  </si>
  <si>
    <t>DOPAMINE 1,600MCG/ML SOLN</t>
  </si>
  <si>
    <t>81000008-ERX50004936</t>
  </si>
  <si>
    <t>81000008-ERX50004937</t>
  </si>
  <si>
    <t>81000008-ERX50004941</t>
  </si>
  <si>
    <t>0206-8862-02</t>
  </si>
  <si>
    <t>81000008-ERX50004952</t>
  </si>
  <si>
    <t>81000008-ERX50004980</t>
  </si>
  <si>
    <t>81000008-ERX50004981</t>
  </si>
  <si>
    <t>63323-540-11</t>
  </si>
  <si>
    <t>81000008-ERX50004982</t>
  </si>
  <si>
    <t>81000008-ERX50004984</t>
  </si>
  <si>
    <t>63323-383-10</t>
  </si>
  <si>
    <t>81000008-ERX50004985</t>
  </si>
  <si>
    <t>81000008-ERX50005053</t>
  </si>
  <si>
    <t>81000008-ERX50005075</t>
  </si>
  <si>
    <t>81000008-ERX50005084</t>
  </si>
  <si>
    <t>CEFTRIAXONE 100MG/ML SOLR</t>
  </si>
  <si>
    <t>81000008-ERX50005085</t>
  </si>
  <si>
    <t>81000008-ERX50005086</t>
  </si>
  <si>
    <t>81000008-ERX50005088</t>
  </si>
  <si>
    <t>17478-542-02</t>
  </si>
  <si>
    <t>81000008-ERX50005324</t>
  </si>
  <si>
    <t>0944-2700-06</t>
  </si>
  <si>
    <t>81000008-ERX50005326</t>
  </si>
  <si>
    <t>13533-800-20</t>
  </si>
  <si>
    <t>81000008-ERX50005327</t>
  </si>
  <si>
    <t>68982-850-02</t>
  </si>
  <si>
    <t>IMMUNE GLOBULIN (IVIG) HUMAN (OCTAGAM) 10%</t>
  </si>
  <si>
    <t>81000008-ERX50005335</t>
  </si>
  <si>
    <t>81000008-ERX50005397</t>
  </si>
  <si>
    <t>81000008-ERX50005401</t>
  </si>
  <si>
    <t>81000008-ERX50005440</t>
  </si>
  <si>
    <t>0409-7620-59</t>
  </si>
  <si>
    <t>HEPARIN 2 UNITS/ML IN 1000ML NS FLUSH FOR EPS SOLN</t>
  </si>
  <si>
    <t>81000008-ERX50005450</t>
  </si>
  <si>
    <t>65219-014-01</t>
  </si>
  <si>
    <t>81000008-ERX50005482</t>
  </si>
  <si>
    <t>81000008-ERX50005483</t>
  </si>
  <si>
    <t>81000008-ERX50005484</t>
  </si>
  <si>
    <t>81000008-ERX50005609</t>
  </si>
  <si>
    <t>81000008-ERX50005610</t>
  </si>
  <si>
    <t>81000008-ERX50005727</t>
  </si>
  <si>
    <t>81000008-ERX50005799</t>
  </si>
  <si>
    <t>81000008-ERX50005875</t>
  </si>
  <si>
    <t>71449-079-51</t>
  </si>
  <si>
    <t>81000008-ERX50005916</t>
  </si>
  <si>
    <t>76154-813-15</t>
  </si>
  <si>
    <t>EPINEPHRINE 5MG IN 250ML 0.9% NACL 20MCG/ML SOLN</t>
  </si>
  <si>
    <t>63323-596-13</t>
  </si>
  <si>
    <t>81000008-ERX50006018</t>
  </si>
  <si>
    <t>81000008-ERX50006019</t>
  </si>
  <si>
    <t>81000008-ERX50006024</t>
  </si>
  <si>
    <t>81000008-ERX50006057</t>
  </si>
  <si>
    <t>CLEVIDIPINE 0.5MG/ML EMUL</t>
  </si>
  <si>
    <t>81000008-ERX50006124</t>
  </si>
  <si>
    <t>99999-0031-18</t>
  </si>
  <si>
    <t>CEFTAZIDIME 50MG/ML SOLN 10 ML BOTTLE</t>
  </si>
  <si>
    <t>81000008-ERX50006132</t>
  </si>
  <si>
    <t>HYDROMORPHONE 0.2MG/ML SOSY</t>
  </si>
  <si>
    <t>81000008-ERX50006156</t>
  </si>
  <si>
    <t>81000008-ERX50006157</t>
  </si>
  <si>
    <t>81000008-ERX50006158</t>
  </si>
  <si>
    <t>81000008-ERX50006159</t>
  </si>
  <si>
    <t>81000008-ERX50006160</t>
  </si>
  <si>
    <t>81000008-ERX50006168</t>
  </si>
  <si>
    <t>81000008-ERX50006247</t>
  </si>
  <si>
    <t>81000008-ERX50006254</t>
  </si>
  <si>
    <t>99999-0032-24</t>
  </si>
  <si>
    <t>81000008-ERX50006292</t>
  </si>
  <si>
    <t>81000008-ERX50006428</t>
  </si>
  <si>
    <t>81000008-ERX50006430</t>
  </si>
  <si>
    <t>99999-0033-27</t>
  </si>
  <si>
    <t>81000008-ERX50006432</t>
  </si>
  <si>
    <t>81000008-ERX50006527</t>
  </si>
  <si>
    <t>60793-130-10</t>
  </si>
  <si>
    <t>PENICILLIN G PROCAINE 600,000 UNITS/ML SUSP</t>
  </si>
  <si>
    <t>81000008-ERX50006552</t>
  </si>
  <si>
    <t>81000008-ERX50006593</t>
  </si>
  <si>
    <t>50474-002-63</t>
  </si>
  <si>
    <t>81000008-ERX50006600</t>
  </si>
  <si>
    <t>FENTANYL 5MCG/ML SOLN</t>
  </si>
  <si>
    <t>81000008-ERX50006620</t>
  </si>
  <si>
    <t>81000008-ERX50006623</t>
  </si>
  <si>
    <t>63323-806-20</t>
  </si>
  <si>
    <t>81000008-ERX50006625</t>
  </si>
  <si>
    <t>81000008-ERX50006634</t>
  </si>
  <si>
    <t>81000008-ERX50006640</t>
  </si>
  <si>
    <t>63323-269-50</t>
  </si>
  <si>
    <t>81000008-ERX50006654</t>
  </si>
  <si>
    <t>81000008-ERX50006683</t>
  </si>
  <si>
    <t>99999-0035-02</t>
  </si>
  <si>
    <t>ALTEPLASE 1.1MG/2.2ML SOLN</t>
  </si>
  <si>
    <t>81000008-ERX50006705</t>
  </si>
  <si>
    <t>0409-1463-49</t>
  </si>
  <si>
    <t>81000008-ERX51616</t>
  </si>
  <si>
    <t>58468-0040-1</t>
  </si>
  <si>
    <t>81000008-ERX51981</t>
  </si>
  <si>
    <t>50242-040-62</t>
  </si>
  <si>
    <t>81000008-ERX52398</t>
  </si>
  <si>
    <t>0944-2815-01</t>
  </si>
  <si>
    <t>PROTEINASE INHIBITOR (HUMAN) 1000MG SOLR 1 EACH VIAL</t>
  </si>
  <si>
    <t>0781-3312-75</t>
  </si>
  <si>
    <t>81000008-ERX53751</t>
  </si>
  <si>
    <t>66733-958-23</t>
  </si>
  <si>
    <t>81000008-ERX53756</t>
  </si>
  <si>
    <t>HEPARIN 10 UNITS/ML SOLN</t>
  </si>
  <si>
    <t>81000008-ERX53828</t>
  </si>
  <si>
    <t>51079-508-20</t>
  </si>
  <si>
    <t>81000008-ERX54249</t>
  </si>
  <si>
    <t>58468-0041-1</t>
  </si>
  <si>
    <t>63323-172-60</t>
  </si>
  <si>
    <t>0069-6001-25</t>
  </si>
  <si>
    <t>0703-5748-11</t>
  </si>
  <si>
    <t>81000008-ERX55000013</t>
  </si>
  <si>
    <t>50242-060-01</t>
  </si>
  <si>
    <t>81000008-ERX55000014</t>
  </si>
  <si>
    <t>55111-680-10</t>
  </si>
  <si>
    <t>FONDAPARINUX 2.5 MG/0.2ML SOLN</t>
  </si>
  <si>
    <t>81000008-ERX55000016</t>
  </si>
  <si>
    <t>TOBRAMYCIN 40 MG/ML SOLN 2 ML VIAL</t>
  </si>
  <si>
    <t>61703-342-50</t>
  </si>
  <si>
    <t>0641-6060-10</t>
  </si>
  <si>
    <t>0143-9621-25</t>
  </si>
  <si>
    <t>81000008-ERX55839</t>
  </si>
  <si>
    <t>64406-008-01</t>
  </si>
  <si>
    <t>81000008-ERX56095</t>
  </si>
  <si>
    <t>67457-546-20</t>
  </si>
  <si>
    <t>81000008-ERX56508</t>
  </si>
  <si>
    <t>62935-453-45</t>
  </si>
  <si>
    <t>81000008-ERX57048</t>
  </si>
  <si>
    <t>63323-192-02</t>
  </si>
  <si>
    <t>81000008-ERX57094</t>
  </si>
  <si>
    <t>0469-3250-10</t>
  </si>
  <si>
    <t>81000008-ERX5721</t>
  </si>
  <si>
    <t>63323-127-10</t>
  </si>
  <si>
    <t>63323-128-20</t>
  </si>
  <si>
    <t>81000008-ERX57354</t>
  </si>
  <si>
    <t>0597-0053-45</t>
  </si>
  <si>
    <t>49281-400-58</t>
  </si>
  <si>
    <t>81000008-ERX57556</t>
  </si>
  <si>
    <t>63323-960-10</t>
  </si>
  <si>
    <t>TIGECYCLINE 50MG SOLR 1 EACH VIAL</t>
  </si>
  <si>
    <t>81000008-ERX57579</t>
  </si>
  <si>
    <t>66658-230-01</t>
  </si>
  <si>
    <t>81000008-ERX58598</t>
  </si>
  <si>
    <t>67457-195-01</t>
  </si>
  <si>
    <t>81000008-ERX5965</t>
  </si>
  <si>
    <t>81000008-ERX59805</t>
  </si>
  <si>
    <t>NELARABINE 5MG/ML SOLN</t>
  </si>
  <si>
    <t>81000008-ERX60446</t>
  </si>
  <si>
    <t>16729-224-05</t>
  </si>
  <si>
    <t>81000008-ERX60631</t>
  </si>
  <si>
    <t>18657-117-04</t>
  </si>
  <si>
    <t>81000008-ERX60788</t>
  </si>
  <si>
    <t>0024-5151-75</t>
  </si>
  <si>
    <t>81000008-ERX61338</t>
  </si>
  <si>
    <t>81000008-ERX61709</t>
  </si>
  <si>
    <t>81000008-ERX61725</t>
  </si>
  <si>
    <t>63323-407-03</t>
  </si>
  <si>
    <t>81000008-ERX62003</t>
  </si>
  <si>
    <t>MICAFUNGIN 100 MG SOLR 1 EACH VIAL</t>
  </si>
  <si>
    <t>81000008-ERX6303</t>
  </si>
  <si>
    <t>0054-3177-57</t>
  </si>
  <si>
    <t>DEXAMETHASONE 0.1MG/ML SOLN</t>
  </si>
  <si>
    <t>81000008-ERX6306</t>
  </si>
  <si>
    <t>0054-8180-25</t>
  </si>
  <si>
    <t>81000008-ERX6307</t>
  </si>
  <si>
    <t>0054-8174-25</t>
  </si>
  <si>
    <t>81000008-ERX6308</t>
  </si>
  <si>
    <t>0054-8181-25</t>
  </si>
  <si>
    <t>81000008-ERX6309</t>
  </si>
  <si>
    <t>0054-8176-25</t>
  </si>
  <si>
    <t>0054-8175-25</t>
  </si>
  <si>
    <t>58914-080-52</t>
  </si>
  <si>
    <t>0338-1075-02</t>
  </si>
  <si>
    <t>10019-956-01</t>
  </si>
  <si>
    <t>0641-1410-35</t>
  </si>
  <si>
    <t>69374-309-20</t>
  </si>
  <si>
    <t>81000008-ERX6999</t>
  </si>
  <si>
    <t>0409-5820-11</t>
  </si>
  <si>
    <t>0069-3030-20</t>
  </si>
  <si>
    <t>10019-955-01</t>
  </si>
  <si>
    <t>81000008-ERX7826</t>
  </si>
  <si>
    <t>0409-6482-01</t>
  </si>
  <si>
    <t>81000008-ERX7886</t>
  </si>
  <si>
    <t>0574-0870-05</t>
  </si>
  <si>
    <t>81000008-ERX789</t>
  </si>
  <si>
    <t>81000008-ERX87000179</t>
  </si>
  <si>
    <t>81000008-ERX87000180</t>
  </si>
  <si>
    <t>63323-492-57</t>
  </si>
  <si>
    <t>0409-6102-04</t>
  </si>
  <si>
    <t>81000008-ERX90137</t>
  </si>
  <si>
    <t>25682-001-01</t>
  </si>
  <si>
    <t>25021-830-82</t>
  </si>
  <si>
    <t>16729-276-11</t>
  </si>
  <si>
    <t>81000008-ERX9160</t>
  </si>
  <si>
    <t>63323-173-02</t>
  </si>
  <si>
    <t>63323-010-02</t>
  </si>
  <si>
    <t>81000008-ERX92088</t>
  </si>
  <si>
    <t>81000008-ERX92089</t>
  </si>
  <si>
    <t>81000008-ERX92486</t>
  </si>
  <si>
    <t>49502-605-30</t>
  </si>
  <si>
    <t>81000008-ERX93177</t>
  </si>
  <si>
    <t>15054-1090-4</t>
  </si>
  <si>
    <t>15054-1120-4</t>
  </si>
  <si>
    <t>81000008-ERX93315</t>
  </si>
  <si>
    <t>60505-6128-1</t>
  </si>
  <si>
    <t>63323-474-01</t>
  </si>
  <si>
    <t>65649-551-07</t>
  </si>
  <si>
    <t>81000009-ERX155549</t>
  </si>
  <si>
    <t>0169-6339-10</t>
  </si>
  <si>
    <t>81000009-ERX159721</t>
  </si>
  <si>
    <t>0074-3799-02</t>
  </si>
  <si>
    <t>ADALIMUMAB 40MG/0.8ML PSKT</t>
  </si>
  <si>
    <t>81000009-ERX24491</t>
  </si>
  <si>
    <t>0009-3169-06</t>
  </si>
  <si>
    <t>81000009-ERX27981</t>
  </si>
  <si>
    <t>0002-8315-01</t>
  </si>
  <si>
    <t>0169-1837-11</t>
  </si>
  <si>
    <t>81000009-ERX28470</t>
  </si>
  <si>
    <t>0781-4003-32</t>
  </si>
  <si>
    <t>81000009-ERX304701</t>
  </si>
  <si>
    <t>0024-5914-01</t>
  </si>
  <si>
    <t>DUPILUMAB 300MG/2ML SOSY</t>
  </si>
  <si>
    <t>81000009-ERX50003278</t>
  </si>
  <si>
    <t>81000009-ERX50006453</t>
  </si>
  <si>
    <t>0024-5926-05</t>
  </si>
  <si>
    <t>81000009-ERX59894</t>
  </si>
  <si>
    <t>0169-3687-12</t>
  </si>
  <si>
    <t>INSULIN DETEMIR 100 UNITS/ML SOLN</t>
  </si>
  <si>
    <t>81000009-ERX95811</t>
  </si>
  <si>
    <t>0078-0180-01</t>
  </si>
  <si>
    <t>OCTREOTIDE 50MCG/ML SOLN</t>
  </si>
  <si>
    <t>63323-376-01</t>
  </si>
  <si>
    <t>0487-0201-01</t>
  </si>
  <si>
    <t>81000013-ERX680</t>
  </si>
  <si>
    <t>81000084-ERX13127</t>
  </si>
  <si>
    <t>49884-289-01</t>
  </si>
  <si>
    <t>68084-738-01</t>
  </si>
  <si>
    <t>81000084-ERX13335</t>
  </si>
  <si>
    <t>0406-5755-23</t>
  </si>
  <si>
    <t>81000084-ERX18091</t>
  </si>
  <si>
    <t>54482-147-01</t>
  </si>
  <si>
    <t>81000084-ERX20941</t>
  </si>
  <si>
    <t>63739-269-10</t>
  </si>
  <si>
    <t>81000084-ERX25600</t>
  </si>
  <si>
    <t>0093-7353-01</t>
  </si>
  <si>
    <t>81000084-ERX26320</t>
  </si>
  <si>
    <t>0781-3290-09</t>
  </si>
  <si>
    <t>66689-020-50</t>
  </si>
  <si>
    <t>0054-4581-11</t>
  </si>
  <si>
    <t>81000084-ERX29168</t>
  </si>
  <si>
    <t>68462-309-84</t>
  </si>
  <si>
    <t>81000084-ERX29224</t>
  </si>
  <si>
    <t>68084-220-01</t>
  </si>
  <si>
    <t>81000084-ERX30244</t>
  </si>
  <si>
    <t>54482-054-01</t>
  </si>
  <si>
    <t>81000084-ERX33989</t>
  </si>
  <si>
    <t>81000084-ERX36520</t>
  </si>
  <si>
    <t>0054-0080-13</t>
  </si>
  <si>
    <t>81000084-ERX44223</t>
  </si>
  <si>
    <t>16729-440-10</t>
  </si>
  <si>
    <t>81000084-ERX53865</t>
  </si>
  <si>
    <t>55513-074-30</t>
  </si>
  <si>
    <t>0378-6993-93</t>
  </si>
  <si>
    <t>25021-115-02</t>
  </si>
  <si>
    <t>60687-416-21</t>
  </si>
  <si>
    <t>81000084-ERX91454</t>
  </si>
  <si>
    <t>67457-815-04</t>
  </si>
  <si>
    <t>81000084-ERX91456</t>
  </si>
  <si>
    <t>67457-814-02</t>
  </si>
  <si>
    <t>CLINDAMYCIN 300MG/2ML SOLN 2 ML VIAL</t>
  </si>
  <si>
    <t>81000091-ERX50004556</t>
  </si>
  <si>
    <t>72196-0419-1</t>
  </si>
  <si>
    <t>81000091-ERX50004604</t>
  </si>
  <si>
    <t>NEONATAL PARENTERAL NUTRITION</t>
  </si>
  <si>
    <t>81000091-ERX50004605</t>
  </si>
  <si>
    <t>0338-0013-04</t>
  </si>
  <si>
    <t>PEDIATRIC PARENTERAL NUTRITION</t>
  </si>
  <si>
    <t>81000091-ERX50004606</t>
  </si>
  <si>
    <t>81000091-ERX50004753</t>
  </si>
  <si>
    <t>ADULT TPN (TOTAL PARENTERAL NUTRITION)</t>
  </si>
  <si>
    <t>81000091-ERX50004784</t>
  </si>
  <si>
    <t>0409-7118-07</t>
  </si>
  <si>
    <t>ADULT PPN (PERIPHERAL PARENTERAL NUTRITION)</t>
  </si>
  <si>
    <t>81000091-ERX50004852</t>
  </si>
  <si>
    <t>ADULT TPN RENAL (TOTAL PARENTERAL NUTRITION)</t>
  </si>
  <si>
    <t>81000091-ERX50005797</t>
  </si>
  <si>
    <t>72196-0431-1</t>
  </si>
  <si>
    <t>81000091-ERX50005999</t>
  </si>
  <si>
    <t>TPN CYCLIC ADULT (TOTAL PARENTERAL NUTRITION)</t>
  </si>
  <si>
    <t>0264-2203-00</t>
  </si>
  <si>
    <t>81000092-ERX19937</t>
  </si>
  <si>
    <t>0409-7981-08</t>
  </si>
  <si>
    <t>SORBITOL/MANNITOL 2.7-0.54 GM/100ML SOLN 3,000 ML PLAS CONT</t>
  </si>
  <si>
    <t>0338-0048-04</t>
  </si>
  <si>
    <t>81000092-ERX43013</t>
  </si>
  <si>
    <t>0990-7990-09</t>
  </si>
  <si>
    <t>STERILE WATER SOLN</t>
  </si>
  <si>
    <t>81000092-ERX45873</t>
  </si>
  <si>
    <t>72196-0217-1</t>
  </si>
  <si>
    <t>81000092-ERX50001912</t>
  </si>
  <si>
    <t>DEXTROSE (START CONC 50%) 50% 50 ML SYRINGE</t>
  </si>
  <si>
    <t>81000092-ERX50001913</t>
  </si>
  <si>
    <t>0409-7918-19</t>
  </si>
  <si>
    <t>DEXTROSE (START CONC 70%) 2,000 ML PLAS CONT</t>
  </si>
  <si>
    <t>81000092-ERX50001914</t>
  </si>
  <si>
    <t>0990-7935-19</t>
  </si>
  <si>
    <t>81000092-ERX50004652</t>
  </si>
  <si>
    <t>66647-0120-02</t>
  </si>
  <si>
    <t>DEL NIDO CARDIOPLEGIA WITH LIDOCAINE SOLN</t>
  </si>
  <si>
    <t>81000092-ERX50004906</t>
  </si>
  <si>
    <t>99999-0022-80</t>
  </si>
  <si>
    <t>ALUMINUM 1% IN STERILE WATER 1% SOLN</t>
  </si>
  <si>
    <t>81000092-ERX50005617</t>
  </si>
  <si>
    <t>81000092-ERX50006068</t>
  </si>
  <si>
    <t>76329-3302-1</t>
  </si>
  <si>
    <t>DEXTROSE (STARTING CONC 50% TO MAKE 20%) 50% 50 ML SYRINGE</t>
  </si>
  <si>
    <t>81000092-ERX50006069</t>
  </si>
  <si>
    <t>DEXTROSE (STARTING CONC 50% TO MAKE 17.5%) 50% 50 ML SYRINGE</t>
  </si>
  <si>
    <t>81000092-ERX50006070</t>
  </si>
  <si>
    <t>81000092-ERX50006071</t>
  </si>
  <si>
    <t>0065-0795-15</t>
  </si>
  <si>
    <t>81000092-ERX6382</t>
  </si>
  <si>
    <t>50419-325-12</t>
  </si>
  <si>
    <t>0407-1413-63</t>
  </si>
  <si>
    <t>81000094-ERX150726</t>
  </si>
  <si>
    <t>0407-1412-30</t>
  </si>
  <si>
    <t>81000094-ERX155804</t>
  </si>
  <si>
    <t>11994-011-04</t>
  </si>
  <si>
    <t>81000094-ERX26810</t>
  </si>
  <si>
    <t>0270-1410-30</t>
  </si>
  <si>
    <t>81000094-ERX27604</t>
  </si>
  <si>
    <t>50419-188-01</t>
  </si>
  <si>
    <t>81000094-ERX28053</t>
  </si>
  <si>
    <t>0407-1401-52</t>
  </si>
  <si>
    <t>0407-1411-20</t>
  </si>
  <si>
    <t>81000094-ERX3471</t>
  </si>
  <si>
    <t>0407-2223-02</t>
  </si>
  <si>
    <t>81000094-ERX39975</t>
  </si>
  <si>
    <t>0270-0149-57</t>
  </si>
  <si>
    <t>DIATRIZOATE MEGLUMINE 30% SOLN</t>
  </si>
  <si>
    <t>82000000-ERX50001344</t>
  </si>
  <si>
    <t>82000000-ERX50003243</t>
  </si>
  <si>
    <t>0409-7983-09</t>
  </si>
  <si>
    <t>82000001-ERX17104</t>
  </si>
  <si>
    <t>0338-0221-04</t>
  </si>
  <si>
    <t>82000001-ERX42038</t>
  </si>
  <si>
    <t>0264-7622-00</t>
  </si>
  <si>
    <t>82000001-ERX4724</t>
  </si>
  <si>
    <t>63323-873-10</t>
  </si>
  <si>
    <t>D5W - NACL 0.225% SOLN 1,000 ML FLEX CONT</t>
  </si>
  <si>
    <t>82000001-ERX50001345</t>
  </si>
  <si>
    <t>82000001-ERX50001383</t>
  </si>
  <si>
    <t>PCA TKO 0.9% NACL</t>
  </si>
  <si>
    <t>82000001-ERX50001477</t>
  </si>
  <si>
    <t>82000001-ERX50001478</t>
  </si>
  <si>
    <t>82000001-ERX50001854</t>
  </si>
  <si>
    <t>0338-0017-03</t>
  </si>
  <si>
    <t>82000001-ERX50001855</t>
  </si>
  <si>
    <t>0338-0023-03</t>
  </si>
  <si>
    <t>82000001-ERX50001901</t>
  </si>
  <si>
    <t>82000001-ERX50001906</t>
  </si>
  <si>
    <t>0409-7935-19</t>
  </si>
  <si>
    <t>82000001-ERX50003244</t>
  </si>
  <si>
    <t>82000001-ERX50003926</t>
  </si>
  <si>
    <t>63323-088-61</t>
  </si>
  <si>
    <t>82000001-ERX6384</t>
  </si>
  <si>
    <t>0409-1775-40</t>
  </si>
  <si>
    <t>D25W PEDIATRIC 250MG/ML SOLN</t>
  </si>
  <si>
    <t>82000001-ERX6392</t>
  </si>
  <si>
    <t>0338-0719-06</t>
  </si>
  <si>
    <t>DEXTROSE (START CONC 70%) SOLN</t>
  </si>
  <si>
    <t>82000002-ERX50003453</t>
  </si>
  <si>
    <t>87200082-ERX30040</t>
  </si>
  <si>
    <t>HCHG ROOM OB/MATERNAL</t>
  </si>
  <si>
    <t>HCHG ROOM PEDIATRIC</t>
  </si>
  <si>
    <t>HCHG NEWBORN LEVEL I</t>
  </si>
  <si>
    <t>HCHG NEWBORN LEVEL II</t>
  </si>
  <si>
    <t>HCHG NEWBORN LEVEL III</t>
  </si>
  <si>
    <t>HCHG NEWBORN LEVEL IV</t>
  </si>
  <si>
    <t>HCHG NEWBORN ECMO</t>
  </si>
  <si>
    <t>HCHG ROOM ICU PEDIATRICS</t>
  </si>
  <si>
    <t>HCHG ROOM SPECIAL CARE</t>
  </si>
  <si>
    <t>HCHG ROOM SNF M/S DSTNCT BED HOLD</t>
  </si>
  <si>
    <t>HCHG ROOM ICU INTERM PEDIATRIC</t>
  </si>
  <si>
    <t>HCHG ROOM SNF M/S NONDSTNCT</t>
  </si>
  <si>
    <t>HCHG ROOM SNF M/S NONDSTNCT BED HOLD</t>
  </si>
  <si>
    <t>HCHG ROOM TRANSPLANT MED/SURG/GYN</t>
  </si>
  <si>
    <t>HCHG ROOM TRANSPLANT ICU</t>
  </si>
  <si>
    <t>HCHG ROOM TRANSPLANT ICU INTERM</t>
  </si>
  <si>
    <t>HCHG ROOM TRANSPLANT TELEMETRY</t>
  </si>
  <si>
    <t>HCHG ROOM TRANSPLANT TELEMETRY DEDICATED CCU</t>
  </si>
  <si>
    <t>HCHG ROOM ICU PEDIATRICS ECMO</t>
  </si>
  <si>
    <t>HCHG OBS DECLOT VASCULAR DEVICE WITH THROMBOLYTIC</t>
  </si>
  <si>
    <t>HCHG OBS CL TX VT FX WO MANIP</t>
  </si>
  <si>
    <t>HCHG OBS APPLY LONG ARM SPLINT</t>
  </si>
  <si>
    <t>HCHG OBS LARYNGOSCOPY DX</t>
  </si>
  <si>
    <t>HCHG OBS INJECTION NERVE OCCIPITAL</t>
  </si>
  <si>
    <t>HCHG OBS INSERT PICC &gt;=5 YR WO PORT WO IMAGE GUIDANC</t>
  </si>
  <si>
    <t>HCHG OBS APPLY LONG LEG SPLINT</t>
  </si>
  <si>
    <t>HCHG OBS APP SPLINT SHRT ARM ST</t>
  </si>
  <si>
    <t>HCHG OBS DRN ABSCESS SMPL/SNGL</t>
  </si>
  <si>
    <t>HCHG OBS COL BLD PICC/CNTRL LN</t>
  </si>
  <si>
    <t>HCHG OBS CARDIOVERSION ELECTRIC EXTERNAL</t>
  </si>
  <si>
    <t>HCHG OBS INFUSN CHEMO 0-60 MN</t>
  </si>
  <si>
    <t>HCHG OBS INFUSN CHEM EA ADD HR</t>
  </si>
  <si>
    <t>HCHG OBS DRAIN/INJ MAJOR JOINT/BURSA W/O US</t>
  </si>
  <si>
    <t>HCHG OBS ASP BLADDER SP CATH</t>
  </si>
  <si>
    <t>HCHG OBS LUMBAR PUNCTURE DX</t>
  </si>
  <si>
    <t>HCHG OBS PARACENTSIS ABD NO IM</t>
  </si>
  <si>
    <t>HCHG PT UNNA BOOT</t>
  </si>
  <si>
    <t>HCHG PT DEBRIDEMENT SELECTIVE EA ADDL 20 SQ/CM</t>
  </si>
  <si>
    <t>HCHG PT NEGATIVE WOUND PRESSURE TX W/DME &lt;=50 CM</t>
  </si>
  <si>
    <t>HCHG PT DEBRIDE NON-SELECT</t>
  </si>
  <si>
    <t>HCHG PT NEGATIVE WOUND PRESSURE TX W/DME &gt;50 CM</t>
  </si>
  <si>
    <t>HCHG TH PT MCAL TREAT COMBO INIT 30</t>
  </si>
  <si>
    <t>HCHG TH PT THERAPEUTIC ACTIVITY EA 15 MIN</t>
  </si>
  <si>
    <t>HCHG OT MCAL RE-EVALUATION INITIAL 30 MIN</t>
  </si>
  <si>
    <t>HCHG OT MCAL RE-EVALUATION ADDITIONAL 15 MIN</t>
  </si>
  <si>
    <t>HCHG OT APPLICATION SPLINT SHORT ARM DYNAMIC</t>
  </si>
  <si>
    <t>HCHG OT APPLICATION SPLINT FINGER STATIC</t>
  </si>
  <si>
    <t>HCHG OT APPLICATION SPLINT FINGER DYNAMIC</t>
  </si>
  <si>
    <t>HCHG OT COMMUNITY REINTEGRATION EA 15 MIN</t>
  </si>
  <si>
    <t>HCHG OT EVAL MTN FLUOR SWAL</t>
  </si>
  <si>
    <t>HCHG TH OT TX SWALL/ORAL FNX</t>
  </si>
  <si>
    <t>HCHG TH OT EVAL FNX SWALL</t>
  </si>
  <si>
    <t>HCHG SP EVAL APHASIA HR</t>
  </si>
  <si>
    <t>HCHG SP EVAL SP/COM DVC ADL 30</t>
  </si>
  <si>
    <t>HCHG SP COGNTVE TEST BY HC PRO</t>
  </si>
  <si>
    <t>HCHG EVALUATION OF SPEECH FLUENCY</t>
  </si>
  <si>
    <t>HCHG SP BEHAVRAL QUALIT ANALYS VOICE</t>
  </si>
  <si>
    <t>HCHG SP MCAL EVAL LANG</t>
  </si>
  <si>
    <t>HCHG TH SP MCAL THERAPY SPEECH-LANG IND PER HOUR</t>
  </si>
  <si>
    <t>HCHG TH EVALUATE SPEECH PRODUCTION</t>
  </si>
  <si>
    <t>HCHG TH EVAL SPEECH SOUND LANG COMPREH</t>
  </si>
  <si>
    <t>HCHG TH SP BEHAVRAL QUALIT ANALYS VOICE</t>
  </si>
  <si>
    <t>HCHG TH SP MCAL EVALUATION SPEECH</t>
  </si>
  <si>
    <t>HCHG TH SP MCAL EVAL LANG</t>
  </si>
  <si>
    <t>HCHG TH SP TX SWALL/ORAL FNX</t>
  </si>
  <si>
    <t>HCHG TH SP EVAL FNX SWALL</t>
  </si>
  <si>
    <t>HCHG AD EVALUATION HEARING AID MONAURAL</t>
  </si>
  <si>
    <t>HCHG AD TEST ELECTROACOUSTIC BINAURAL</t>
  </si>
  <si>
    <t>HCHG AD SPEECH THRESHOLD/ DISCRIMINATORY</t>
  </si>
  <si>
    <t>HCHG AD TYMPANOMETRY</t>
  </si>
  <si>
    <t>HCHG AD HEARING AID CHECK BINAURAL</t>
  </si>
  <si>
    <t xml:space="preserve">HCHG AD OTOACOUSTIC SCREEN </t>
  </si>
  <si>
    <t>HCHG EVOKED OTOACOUSTIC EMISSION CMPHSV/DGNTC</t>
  </si>
  <si>
    <t>HCHG AEP SCREEN W/STIMULI AUTO ALYS INIT IP</t>
  </si>
  <si>
    <t>HCHG AEP THRESHOLD ESTIMATION MLT FREQUENCIES I&amp;R</t>
  </si>
  <si>
    <t>HCHG AEP NEURODIAGNOSTIC INTERPRETATION AND REPORT</t>
  </si>
  <si>
    <t>HCHG ERCP LITHOTRIPSY CALCULI</t>
  </si>
  <si>
    <t>HCHG BX STEREO ASPIR HEAD</t>
  </si>
  <si>
    <t>HCHG INJ NRV BLK SUBARACH</t>
  </si>
  <si>
    <t>HCHG ERCP WITH BIOPSY</t>
  </si>
  <si>
    <t>HCHG VILLUS SAMPLING</t>
  </si>
  <si>
    <t>HCHG ABORTED/DISCONTINUED CASE ENDO</t>
  </si>
  <si>
    <t>HCHG HEART ACQUISITION</t>
  </si>
  <si>
    <t>HCHG PARACENTSIS ABD NO IM</t>
  </si>
  <si>
    <t>HCHG INJ PV FACET W IMAGE GUIDANCE C/T 1 LVL BIL</t>
  </si>
  <si>
    <t>HCHG DRESSNG CHG OT/BRN W/ANES</t>
  </si>
  <si>
    <t>HCHG CYSTOMETROGRAM W/UP</t>
  </si>
  <si>
    <t>HCHG CYSTOMETROGRAM W/VP</t>
  </si>
  <si>
    <t>HCHG ANORECTAL MANOMETRY</t>
  </si>
  <si>
    <t>HCHG ESOPH IMPED FUNCTION</t>
  </si>
  <si>
    <t>HCHG ESOPH IMPED FUNCT &gt;1HR</t>
  </si>
  <si>
    <t>HCHG INJECTION FACET L/S 3 LVL</t>
  </si>
  <si>
    <t>HCHG BRONCH W TRANSBRONCH LUNG BX, SNGLE LOBE</t>
  </si>
  <si>
    <t>HCHG STENT TRNSCTH PLCMNT EXT VERT ART EA ADD VSL</t>
  </si>
  <si>
    <t>HCHG INJECTION TRIGGER POINT GREATER THAN 2  MUSCLES</t>
  </si>
  <si>
    <t>HCHG INJECTION OR ASPIRATION GANGLION CYST</t>
  </si>
  <si>
    <t>HCHG INCISION AND DRAINAGE HEMATOMA OR ABSCESS SHOULDER</t>
  </si>
  <si>
    <t>HCHG BIOPSY SOFT TISSUE HIP/PELVIS AREA DEEP</t>
  </si>
  <si>
    <t>HCHG BIOPSY SOFT TISSUE KNEE OR THIGH</t>
  </si>
  <si>
    <t>HCHG THORACIC AA ENDOVASCULAR PROSTHESIS REPAIR WITHOUT SUBCLAVIAN</t>
  </si>
  <si>
    <t>HCHG INJECTION SCLEROSANT SINGLE VEIN OT TELANG</t>
  </si>
  <si>
    <t>HCHG CENTRAL VENOUS CATH INSERTION NON-TUNNELED LESS THAN 5YR</t>
  </si>
  <si>
    <t>HCHG CENTRAL VENOUS CATHETER INSERTION TUNNELED WITH PORT LESS THAN 5 YR</t>
  </si>
  <si>
    <t>HCHG PICC INSERTION WITH PORT LESS THAN 5 YR</t>
  </si>
  <si>
    <t>HCHG CENTRAL VENOUS ACCESS REPLACEMENT CATH WITH PORT</t>
  </si>
  <si>
    <t>HCHG DECLOT EXTERNAL CANNULA WITH BALLOON</t>
  </si>
  <si>
    <t>HCHG MECHANICAL THROMBECTOMY VEIN SUBSEQUENT TREATMENT</t>
  </si>
  <si>
    <t>HCHG HARVEST AUTO STEM CELL</t>
  </si>
  <si>
    <t>HCHG ERCP DX W/WO SPEC COLLECT BRUSH/WASH</t>
  </si>
  <si>
    <t>HCHG LAPAROSCOPIC REVISION OF ADJUSTABLE GASTRIC BAND</t>
  </si>
  <si>
    <t>HCHG JEJUNOSTOMY TUBE PLACEMENT WITH ENDOSCOPY</t>
  </si>
  <si>
    <t>HCHG BILIARY ENDOSCOPY STONE REMOVAL</t>
  </si>
  <si>
    <t>HCHG KIDNEY STONE REMOVAL UP TO 2 CM</t>
  </si>
  <si>
    <t>HCHG RENAL ENDOSCOPY WITH URETERAL CATHETERIZATION</t>
  </si>
  <si>
    <t>HCHG INSERTION FOLEY CATHETER</t>
  </si>
  <si>
    <t>HCHG INSERTION FOLEY CATHETER COMPLEX</t>
  </si>
  <si>
    <t>HCHG CYSTOMETROGRAM COMPLEX</t>
  </si>
  <si>
    <t>HCHG UROFLOWMETRY COMPLEX</t>
  </si>
  <si>
    <t>HCHG URODYNAMICS POST VOIDING URING</t>
  </si>
  <si>
    <t>HCHG NEPHROSTOMY</t>
  </si>
  <si>
    <t>HCHG CORDOCENTESIS</t>
  </si>
  <si>
    <t>HCHG AMNIOINFUSION</t>
  </si>
  <si>
    <t>HCHG EPISIOTOMY OR VAGINAL REPAIR</t>
  </si>
  <si>
    <t>HCHG EXTERNAL VERSION</t>
  </si>
  <si>
    <t>HCHG ENDOVASCULAR TEMPORARY OCCLUSION HEAD OR NECK</t>
  </si>
  <si>
    <t>HCHG PTA INTRACRANIAL WITH STENT</t>
  </si>
  <si>
    <t>HCHG DILATATION INTRACRANIAL VASOSPASM INITIAL VESSEL</t>
  </si>
  <si>
    <t>HCHG BLLN DILATE IC VSPSM PRC EA ADD SAME VAS TERR</t>
  </si>
  <si>
    <t>HCHG BLLN DILATE IC VSPSM PRC EA ADD DIFF VAS TERR</t>
  </si>
  <si>
    <t>HCHG ASPIRATION OF SPINAL CORD CYST</t>
  </si>
  <si>
    <t>HCHG INTRATHECAL OR EPIDURAL CATHETER REMOVAL</t>
  </si>
  <si>
    <t>HCHG INJ NRV AA/STRD GREATER OCCIPITAL</t>
  </si>
  <si>
    <t>HCHG INJ AA/STRD NRV INTCOSTL SNGL</t>
  </si>
  <si>
    <t>HCHG INJ NRV AA/STRD ILIOINGUINAL</t>
  </si>
  <si>
    <t>HCHG INJ AA/STRD OTHER PERIPH/BRANCH</t>
  </si>
  <si>
    <t>HCHG INJS ANES&amp;STRD W/IMG TFRML EDRL CRV/THRC EA LV</t>
  </si>
  <si>
    <t>HCHG INJECTION NEUROLYTIC CELIAC PLEXUS</t>
  </si>
  <si>
    <t>HCHG INJECTION ARTHROGRAM SACROILIAC JOINT</t>
  </si>
  <si>
    <t>HCHG INCISION LINGUAL FRENUM</t>
  </si>
  <si>
    <t>HCHG BX OF OVARY(S)</t>
  </si>
  <si>
    <t>HCHG I&amp;D CPLX PSTP WND INF</t>
  </si>
  <si>
    <t>HCHG RBC DEPLETE ON/OFF HARVST</t>
  </si>
  <si>
    <t>HCHG APHERESIS ADSORP OR FILTRA &amp; REINFUSE</t>
  </si>
  <si>
    <t>HCHG INJECT SCLEROSANT SPIDER VN LMB/TRK</t>
  </si>
  <si>
    <t>HCHG ABLATION LIVER TUMOR/S =&gt;1 PERC, CRYOBLATION</t>
  </si>
  <si>
    <t>HCHG TYMPANOSTOMY WITH GEN ANESTHESIA LT</t>
  </si>
  <si>
    <t>HCHG TYMPANOSTOMY WITH GEN ANESTHESIA RT</t>
  </si>
  <si>
    <t>HCHG TYMPANOSTOMY WITH GEN ANESTHESIA BIL</t>
  </si>
  <si>
    <t>HCHG INJECTION ARTHROGRAM SHOULDER BI</t>
  </si>
  <si>
    <t>HCHG ENDOVENOUS MCHNCHEM 1ST VEIN</t>
  </si>
  <si>
    <t>HCHG AUTOLOGOUS CRYOPRESERVE STEM CELLS</t>
  </si>
  <si>
    <t>HCHG AUTOLOGOUS RBC DEPLETION OF HARVEST</t>
  </si>
  <si>
    <t>HCHG AUTOLOGOUS VOLUME DEPLETE OF HARVEST</t>
  </si>
  <si>
    <t>HCHG ABLATION BONE TUMORS CRYOAB PERC</t>
  </si>
  <si>
    <t>HCHG PERQ ACCESS &amp; CLSR FEM ART</t>
  </si>
  <si>
    <t>HCHG ECMO/ECLS RMVL PERIPH CANNULA PERC &gt;=6 YRS</t>
  </si>
  <si>
    <t>HCHG ECMO/ECLS REPOS PERIPH CANNULA PERC &gt;=6 YRS</t>
  </si>
  <si>
    <t>HCHG PERIPHERAL INSTANTANEOUS FREE FLOW RESERVE</t>
  </si>
  <si>
    <t>HCHG INSERT PICC &lt;5 YR WO PORT WO IMAGE GUIDANCE</t>
  </si>
  <si>
    <t>HCHG INSERT PICC &lt;5 YR WO PORT W IMAGE GUIDANCE</t>
  </si>
  <si>
    <t>HCHG RMVL PERM LEDLS PM R VENTRICLE W/IMG</t>
  </si>
  <si>
    <t>HCHG REPAIR BLOOD VESSEL GRAFT OTHER THAN VEIN</t>
  </si>
  <si>
    <t>HCHG PERITONEAL INSTILL TPA EXISTING CATH</t>
  </si>
  <si>
    <t>HCHG INJ AA/STRD NRV INTCOSTL BIL</t>
  </si>
  <si>
    <t>HCHG RECHANNEL OF ARTERY COMMON FEMORAL</t>
  </si>
  <si>
    <t>HCHG VASCULAR PORT REPOSITION</t>
  </si>
  <si>
    <t>HCHG REVASC INTRA LITHOTRIP ATHERECTOMY</t>
  </si>
  <si>
    <t>HCHG REVASC LITHOTRIP TIBI/PERONE</t>
  </si>
  <si>
    <t>HCHG REVASC LITHOTR-STENT TIB/PER</t>
  </si>
  <si>
    <t>HCHG REVASC LITHOTR-ATHER TIB/PER</t>
  </si>
  <si>
    <t>HCHG REVASC LITH-STEN-ATH TIB/PER</t>
  </si>
  <si>
    <t>HCHG CRYOABLATION OF ADRENAL GLAND</t>
  </si>
  <si>
    <t>HCHG FACET CYST ASPIRATION</t>
  </si>
  <si>
    <t>HCHG AUTOLOGOUS PLATELET DEPLETE OF HARVEST</t>
  </si>
  <si>
    <t>HCHG AUTOLOGOUS THAW PRESERVED STEM CELLS PR DNR</t>
  </si>
  <si>
    <t>HCHG EVASC ST RPR THRC/AA ACRS BR</t>
  </si>
  <si>
    <t>HCHG EVASC ST RPR THRC/AA X CRSG</t>
  </si>
  <si>
    <t>HCHG PERQ TRLUML ANGP NT/RECR COA</t>
  </si>
  <si>
    <t>HCHG ADRENAL MASS ABLATION</t>
  </si>
  <si>
    <t>HCHG BIOPSY OF MOUTH LESION</t>
  </si>
  <si>
    <t>HCHG XR MASTOIDS LESS 3 VIEW</t>
  </si>
  <si>
    <t>HCHG XR SELLA TURCICA</t>
  </si>
  <si>
    <t>HCHG XR DENTAL FULL EX</t>
  </si>
  <si>
    <t>HCHG XR ARTHRO TMJ</t>
  </si>
  <si>
    <t>HCHG XR CEPHALOGRAM ORDO</t>
  </si>
  <si>
    <t>HCHG XR ORTHOPANTOG</t>
  </si>
  <si>
    <t>HCHG XR PHARYNXLARYNX W FLUORO</t>
  </si>
  <si>
    <t>HCHG XR ARM INFANT (&lt; 1 YEAR) LT</t>
  </si>
  <si>
    <t>HCHG XR ARM INFANT (&lt; 1 YEAR) RT</t>
  </si>
  <si>
    <t>HCHG XR ARTHRO KNEE BIL</t>
  </si>
  <si>
    <t>HCHG XR LEG INFANT (&lt; 1 YEAR) BIL</t>
  </si>
  <si>
    <t>HCHG XR LEG INFANT (&lt; 1 YEAR) LT</t>
  </si>
  <si>
    <t>HCHG XR LEG INFANT (&lt; 1 YEAR) RT</t>
  </si>
  <si>
    <t>HCHG XR PHRNX&amp;/CRV ESOPH CONTRAST STUDY</t>
  </si>
  <si>
    <t>HCHG XR SM BOWEL ENTEROCLYSIS DOUBLE CONTRAST STUDY</t>
  </si>
  <si>
    <t>HCHG PERQ DEV BREAST 1ST MR GUIDE</t>
  </si>
  <si>
    <t>HCHG PERQ DEV BREAST ADD MR GUIDE</t>
  </si>
  <si>
    <t>HCHG XR VASOGRAM VESICULOGRAM</t>
  </si>
  <si>
    <t>HCHG XR FB LOCALIZATION CH</t>
  </si>
  <si>
    <t>HCHG XR TOMOGRAM</t>
  </si>
  <si>
    <t>HCHG XR MYELOGRAM POST FOSSA</t>
  </si>
  <si>
    <t>HCHG XR EXAM OF MIDDLE EAR</t>
  </si>
  <si>
    <t>HCHG XR PELVIMETRY</t>
  </si>
  <si>
    <t>HCHG XR PERINEOGRAM</t>
  </si>
  <si>
    <t>HCHG XR LYMPHANGIOGRAM EXT UNILATERAL LT</t>
  </si>
  <si>
    <t>HCHG XR LYMPHANGIO PELV BIL</t>
  </si>
  <si>
    <t>HCHG PRQ SACRAL AUG UNI IJ</t>
  </si>
  <si>
    <t>HCHG PRQ SACRAL AUG BIL IJ</t>
  </si>
  <si>
    <t>HCHG INJ URETHROCYST CHAIN</t>
  </si>
  <si>
    <t>HCHG XR CISTERNOGRAM</t>
  </si>
  <si>
    <t>HCHG IR ARTHRO KNEE RT</t>
  </si>
  <si>
    <t>HCHG FB RMV ESOPHAGUS</t>
  </si>
  <si>
    <t>HCHG IR AORTOGRAM THOR WO SERIALOGRAPHY</t>
  </si>
  <si>
    <t>HCHG XR SPLENOPORTOGRAM</t>
  </si>
  <si>
    <t>HCHG XR VENOGRAM SAG SINUS</t>
  </si>
  <si>
    <t>HCHG XR VENOGRAM EPIDURAL</t>
  </si>
  <si>
    <t>HCHG XR VENOGRAM ORBITAL</t>
  </si>
  <si>
    <t>HCHG IR THORACIC AA ENDOVASCULAR PROSTHESIS REPAIR WITHOUT SUBCLAVIAN</t>
  </si>
  <si>
    <t>HCHG XR PERITONEOGRAM</t>
  </si>
  <si>
    <t>HCHG XR LYMPHANGIOGRAM ABD UNILATERAL LT</t>
  </si>
  <si>
    <t>HCHG XR LYMPHANGIOGRAM ABD UNILATERAL RT</t>
  </si>
  <si>
    <t>HCHG XR CINE/VIDEO COMPLEMENT</t>
  </si>
  <si>
    <t>HCHG INSTILLATION PLRO AGT SUBQ DAY</t>
  </si>
  <si>
    <t>HCHG ENDOVASC VISC AORTA 2 GRAFT</t>
  </si>
  <si>
    <t>HCHG VISC &amp; INFRAREN ABD 2 PROSTH</t>
  </si>
  <si>
    <t>HCHG STENT PLACEMT RETRO CAROTID</t>
  </si>
  <si>
    <t>HCHG PERC VERTEBROPLASTY INJ CERVO/LUMB EA ADDL</t>
  </si>
  <si>
    <t>HCHG PLACE CATH SUBCLAVIAN ART BI</t>
  </si>
  <si>
    <t>HCHG IRC MYELOGRPHY LUM IJ THORACIC</t>
  </si>
  <si>
    <t>HCHG PLMT ACCESS BIL TREE SM BWL NEW ACCESS W/IMAGE</t>
  </si>
  <si>
    <t>HCHG CONVERT NEPHROSTOMY CATHETER W/GUIDE S&amp;I LT</t>
  </si>
  <si>
    <t>HCHG INJECTION OF A SYNOVIAL CYST</t>
  </si>
  <si>
    <t>HCHG INJECTION AIR CON PERITNL</t>
  </si>
  <si>
    <t>HCHG REDO ENDOVAS VENA CAVA FILTR</t>
  </si>
  <si>
    <t>HCHG DESTROY CERV/THOR FACET JNT</t>
  </si>
  <si>
    <t>HCHG DESTROY C/TH FACET JNT ADDL</t>
  </si>
  <si>
    <t>HCHG DESTROY LUMB/SAC FACET JNT</t>
  </si>
  <si>
    <t>HCHG DESTROY L/S FACET JNT ADDL</t>
  </si>
  <si>
    <t>HCHG CYSTO TUBE CHNG CMPLX</t>
  </si>
  <si>
    <t>HCHG INSTILLATION AGT PLEURODESIS</t>
  </si>
  <si>
    <t>HCHG IR ANGIO ADRENAL UNI RT</t>
  </si>
  <si>
    <t>HCHG INJECTION SCLEROSANT MULT VEIN OT TELANG SL</t>
  </si>
  <si>
    <t>HCHG I&amp;D ABSC/HEMA NK/THOR</t>
  </si>
  <si>
    <t>HCHG CHG STENT VIA TRNSURL</t>
  </si>
  <si>
    <t>HCHG DESTROY CERV/THOR FACET JNT BIL</t>
  </si>
  <si>
    <t>HCHG INJS ANES&amp;STRD W/IMG TFRML EDRL CRV/THR 1 LV BIL</t>
  </si>
  <si>
    <t>HCHG INJ NRV AA/STRD PUDENDAL BIL</t>
  </si>
  <si>
    <t>HCHG US OPHTHALMIC B-SCAN BIL</t>
  </si>
  <si>
    <t>HCHG US OB NUCHAL MEAS FIRST GESTATION</t>
  </si>
  <si>
    <t>HCHG US OB UMBILLICAL ARTERY</t>
  </si>
  <si>
    <t>HCHG US OB MID CEREBRAL ARTERY</t>
  </si>
  <si>
    <t>HCHG US M-MODE FETAL</t>
  </si>
  <si>
    <t>HCHG US INFANT HIPS R-T IMG DYNAMIC WITH MANIPULATION</t>
  </si>
  <si>
    <t>HCHG US INFT HIPS R-T IMG LMTD STATIC NO MANIPULATION</t>
  </si>
  <si>
    <t>HCHG US GDE PRNCHYML TISS ABLN</t>
  </si>
  <si>
    <t>HCHG US FETAL TRANSFUSION  IUT</t>
  </si>
  <si>
    <t>HCHG US VILLUS SAMPLING</t>
  </si>
  <si>
    <t>HCHG US GUIDE INTERSTITIAL THERAPY</t>
  </si>
  <si>
    <t>HCHG US DOPPLER ECHO FETAL FU</t>
  </si>
  <si>
    <t>HCHG US BX ENDOMYOCARDIAL</t>
  </si>
  <si>
    <t>HCHG US ASP OVA</t>
  </si>
  <si>
    <t>HCHG US OPHTH, B &amp; QUANT A</t>
  </si>
  <si>
    <t>HCHG FETAL SHUNT PLACEMENT W/US</t>
  </si>
  <si>
    <t>HCHG PENILE PLETHYSMOGRAM</t>
  </si>
  <si>
    <t>HCHG TRANSFUSION INTRAUTERINE FETAL</t>
  </si>
  <si>
    <t>HCHG US 3D RENDERING INTERP &amp; POSTPROCESS SUPERVISION</t>
  </si>
  <si>
    <t>HCHG PERQ DEV SOFT TISS ADD IMAG</t>
  </si>
  <si>
    <t>HCHG US TARGET DYNM MICROBUBBLE 1ST LES</t>
  </si>
  <si>
    <t>HCHG US TARGET DYNM MICROBUBBLE EA ADD</t>
  </si>
  <si>
    <t>HCHG DUPLX SCAN ARTL INFL&amp;VEN O/F HEMO COMPL BI STD</t>
  </si>
  <si>
    <t>HCHG DUPLX SCAN ARTL INFL&amp;VEN O/F HEMO COMPL UNI STD</t>
  </si>
  <si>
    <t>HCHG NI TRANSCRANIAL DOPPLER LIMITED</t>
  </si>
  <si>
    <t>HCHG NI CAROTID INTIMA ATHEROMA EVAL BI</t>
  </si>
  <si>
    <t>HCHG MRI CARD W/STRESS IMG</t>
  </si>
  <si>
    <t>HCHG MRI CARD W/STRSS W-WO</t>
  </si>
  <si>
    <t>HCHG MRI GUIDE VISCL TISS ABLTN</t>
  </si>
  <si>
    <t>HCHG MRI BONE MARROW</t>
  </si>
  <si>
    <t>HCHG MRA UPPER EXT W/O CON RT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</si>
  <si>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</si>
  <si>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</si>
  <si>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</si>
  <si>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</si>
  <si>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</si>
  <si>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CT HRT C+ STRUX CGEN HRT DS</t>
  </si>
  <si>
    <t>HCHG WIRE LOCALIZATION LUNG</t>
  </si>
  <si>
    <t>HCHG NM BONE MARROW WHOLE BODY</t>
  </si>
  <si>
    <t>HCHG NM PLASMA VOLUME MULTI</t>
  </si>
  <si>
    <t>HCHG NM RED CELL MASS MULTI</t>
  </si>
  <si>
    <t>HCHG NM WHOLE BLOOD VOLUME</t>
  </si>
  <si>
    <t>HCHG NM RED CELL SURVIVAL</t>
  </si>
  <si>
    <t>HCHG NM PLATELET SURVIVAL STDY</t>
  </si>
  <si>
    <t>HCHG NM LIVER W VASCULAR FLOW</t>
  </si>
  <si>
    <t>HCHG NM SALIVARY GLAND W SERIAL</t>
  </si>
  <si>
    <t>HCHG NM ESOPHAGEAL MOTILITY</t>
  </si>
  <si>
    <t>HCHG NM VENOG BILATERAL</t>
  </si>
  <si>
    <t>HCHG NM HEART MYOCARDIAL INFARCTION SCAN W FIRST PASS</t>
  </si>
  <si>
    <t>HCHG NM HEART GATED WALL MOTION (MUGA) SPECT</t>
  </si>
  <si>
    <t>HCHG NM RENAL SINGLE ACQ</t>
  </si>
  <si>
    <t>HCHG NM RENAL W FLOW</t>
  </si>
  <si>
    <t>HCHG NM CYSTOG W VOIDING</t>
  </si>
  <si>
    <t>HCHG NM ADDL IMAGING/FUSION</t>
  </si>
  <si>
    <t>HCHG NM BONE MARROW MULTI</t>
  </si>
  <si>
    <t>HCHG NM VENOGRAM LT</t>
  </si>
  <si>
    <t>HCHG NM VENOGRAM RT</t>
  </si>
  <si>
    <t>HCHG NM SALIVARY GLND IMG</t>
  </si>
  <si>
    <t>HCHG NM DACROCYSTOGRM</t>
  </si>
  <si>
    <t>HCHG NM BRAIN FLOW ONLY</t>
  </si>
  <si>
    <t>HCHG NM PARATHYROID PLANAR W/TOMOGRAPHIC (SPECT)</t>
  </si>
  <si>
    <t>HCHG INSERT UT TANDEM/OVOID</t>
  </si>
  <si>
    <t>HCHG RO SRS COMPLETE TX 1 SESS COBALT 60</t>
  </si>
  <si>
    <t>HCHG NM BRAIN LT4 STATIC VW</t>
  </si>
  <si>
    <t>HCHG CA PRQ CARD REVASC CHRONIC ADDL</t>
  </si>
  <si>
    <t>HCHG INSJ PERQ VAD W/RS&amp;I L HRT ARTERIAL&amp;VEN ACCESS</t>
  </si>
  <si>
    <t>HCHG CA PERQ TRANSCATH CLOSURE PDA</t>
  </si>
  <si>
    <t>HCHG CA PERQ TRANSCATH SEPTAL REDUXN</t>
  </si>
  <si>
    <t>HCHG REPLACE AORTIC VALVE W/BYPASS PERC PA VENOUS CANN</t>
  </si>
  <si>
    <t>HCHG XR CINE/VIDEO</t>
  </si>
  <si>
    <t>HCHG CA PULMONARY ARTERY ANGIOPLASTY SINGLE VESSEL</t>
  </si>
  <si>
    <t>HCHG PULMONARY ARTERY ANGIOPLASTY ADDITIONAL VESSEL</t>
  </si>
  <si>
    <t>HCHG CA CORONARY THROMBOLYSIS INTRACORONARY INFU</t>
  </si>
  <si>
    <t>HCHG CA IMP DEFIB MLT LD INTRG DV EV</t>
  </si>
  <si>
    <t>HCHG CA EXERCISE STUDY W/MEASR</t>
  </si>
  <si>
    <t>HCHG CA PRE-OP IMP DEFIB DEVICE EVAL</t>
  </si>
  <si>
    <t>HCHG INSRT SUBQ IMPLANTABLE DEFIB ELECTRODE</t>
  </si>
  <si>
    <t>HCHG CA PROG DEV EVAL IMPL SYS</t>
  </si>
  <si>
    <t>HCHG IMPLANT TRANSCATH PULM VLV PERQ INCL PRE-STENT</t>
  </si>
  <si>
    <t>HCHG ELECTIVE CARDIOVERSION THROUGH IMPLANT</t>
  </si>
  <si>
    <t>HCHG RT HEART CATH IMPL PRESSURE SENSOR</t>
  </si>
  <si>
    <t>HCHG TAVR, OPEN CAROTID APPROACH</t>
  </si>
  <si>
    <t>HCHG TTVR PERQ APPR 1ST PROSTH</t>
  </si>
  <si>
    <t>HCHG TTVR PERQ EA ADDL PROSTH</t>
  </si>
  <si>
    <t>HCHG TAS CONGENITAL CARDIAC ANOMALIES ANY METHOD</t>
  </si>
  <si>
    <t>HCHG TIS CRTJ ST CONGENITAL CARDIAC ANOMAL 1ST SHUNT</t>
  </si>
  <si>
    <t>HCHG TIS CRTJ ST CONGENITAL CARDIAC ANOMAL EA ADDL</t>
  </si>
  <si>
    <t>HCHG INSJ PERQ VAD W/RS&amp;I R HEART VENOUS ACCESS ONLY</t>
  </si>
  <si>
    <t>HCHG RMVL PERQ R HEART VAD VENOUS CANNULA SEP INSJ</t>
  </si>
  <si>
    <t>HCHG STENTING OF LVAD OUTFLOW GRAFT</t>
  </si>
  <si>
    <t>HCHG CA R HRT CATH CHD W/IMG NML NT CNJ</t>
  </si>
  <si>
    <t>HCHG CA R HRT CATH CHD W/IMG ABNL NT CNJ</t>
  </si>
  <si>
    <t>HCHG CA R&amp;L HRT CATH CHD W/IMG CATH NML NT CNJ</t>
  </si>
  <si>
    <t>HCHG CA R&amp;L HRT CATH CHD W/IMG CATH ABNL NT CNJ</t>
  </si>
  <si>
    <t>HCHG CA L HRT CATH CHD W/IMG NML/ABNL NT CNJ</t>
  </si>
  <si>
    <t>HCHG CA CAR OUTP MEAS DRG CATH CHD</t>
  </si>
  <si>
    <t>HCHG CA CARDIOVERSION INTERNAL</t>
  </si>
  <si>
    <t>HCHG CA ECHO 2-D CONGENITAL ANOMALY COMPLETE</t>
  </si>
  <si>
    <t>HCHG CA ECHO 2-D CONGENITAL ANOMALY LIMITED</t>
  </si>
  <si>
    <t>HCHG CA PACEMAKER DUAL INTERROGAT WO REPROGRAMM</t>
  </si>
  <si>
    <t>HCHG CA ECHO TRANSESOPHAGEAL CONGENITAL ANOMALY</t>
  </si>
  <si>
    <t>HCHG ECHO TRANSESOPHAGEAL MONITORING</t>
  </si>
  <si>
    <t>HCHG CA ELEC ANALYSIS ANTITACHYCARDIA PACEMAKER SYS</t>
  </si>
  <si>
    <t>HCHG CA ECHO TTE 2D W/WO M-MODE REST&amp;STRS CONT ECG</t>
  </si>
  <si>
    <t>HCHG CA TTE W OR W/O CONTR CONT ECG</t>
  </si>
  <si>
    <t>HCHG PAD REHAB PER SESSION</t>
  </si>
  <si>
    <t>HCHG CA TEE CONGENITAL ANOL IMAGE ACQ INTERP/REPORT</t>
  </si>
  <si>
    <t>HCHG CA 3D ECHO IMG TEE/TTE CGEN CAR ANOMAL</t>
  </si>
  <si>
    <t>HCHG CARDIAC REHAB WO EKG</t>
  </si>
  <si>
    <t>HCHG TH CARDIAC REHAB WO EKG</t>
  </si>
  <si>
    <t>HCHG TH CARDIAC REHAB W CONT MONITORING EA SESSION</t>
  </si>
  <si>
    <t>HCHG IPPB TREATMENT SUBSEQUENT</t>
  </si>
  <si>
    <t>HCHG IPV TREATMENT DEMO/EVAL</t>
  </si>
  <si>
    <t>HCHG PENTAMIDINE NEBULIZATION TX</t>
  </si>
  <si>
    <t>HCHG CAR SEAT/BED TEST 60 MIN</t>
  </si>
  <si>
    <t>HCHG CAR SEAT/BED TEST +30 MIN</t>
  </si>
  <si>
    <t>HCHG MAXIMAL VOLUNTARY VENTILATION</t>
  </si>
  <si>
    <t>HCHG OXYGEN UPTAKE STUDY COMPLEX</t>
  </si>
  <si>
    <t>HCHG MULTIPLE SLEEP LATENCY/MULTIPLE WAKEFULNESS</t>
  </si>
  <si>
    <t>HCHG SLEEP STUDY ATTENDED &gt; 6 HOURS</t>
  </si>
  <si>
    <t>HCHG POLYSOM 6/&gt;YRS SLEEP 4/&gt; ADDL PARAM ATTND &gt; 6 HR</t>
  </si>
  <si>
    <t>HCHG POLYSOM 6/&gt;YR SLP W/CPAP 4/&gt; ADD PARM &gt; 6HR</t>
  </si>
  <si>
    <t>HCHG ELECTROCORTICOGRAM SURGERY</t>
  </si>
  <si>
    <t>HCHG SPHENOID ELECTRODE INSERTION FOR EEG</t>
  </si>
  <si>
    <t>HCHG EMG 1 EXTREMITY</t>
  </si>
  <si>
    <t>HCHG EMG 3 EXTREMITIES</t>
  </si>
  <si>
    <t>HCHG EMG CRANIAL NERVE MUSCLE BILATERAL</t>
  </si>
  <si>
    <t>HCHG EMG LIMITED STUDY</t>
  </si>
  <si>
    <t>HCHG EMG SINGLE FIBER</t>
  </si>
  <si>
    <t>HCHG EEG DURING SURGERY</t>
  </si>
  <si>
    <t>HCHG WADA ACTIVATION TEST</t>
  </si>
  <si>
    <t>HCHG FUNCTIONAL CORTICAL MAPPING EACH ADDITIONAL HOUR</t>
  </si>
  <si>
    <t>HCHG SOMATOSENSORY TESTING UNI</t>
  </si>
  <si>
    <t>HCHG ELCTRDE STIM BRAIN 1ST HR ( &gt; 31 MIN)</t>
  </si>
  <si>
    <t>HCHG POLYSOM LT 6YRS GT 4 PARAMETERS</t>
  </si>
  <si>
    <t>HCHG POLYSOM LT 6YRS GT 4 PARAMETERS W/CPAP</t>
  </si>
  <si>
    <t>HCHG MOTOR&amp;/SENS 1-2 NRV CNDJ TST</t>
  </si>
  <si>
    <t>HCHG MOTOR&amp;SENS 7-8 NRV CNDJ TEST</t>
  </si>
  <si>
    <t>HCHG MOTOR&amp;SEN 11-12 NRV CND TEST</t>
  </si>
  <si>
    <t>HCHG MOTOR&amp;SENS 13/&gt; NRV CND TEST</t>
  </si>
  <si>
    <t>HCHG POLYSOM 1-3 PARAM</t>
  </si>
  <si>
    <t>HCHG OCULOELECTROMYOGRAPHY</t>
  </si>
  <si>
    <t>HCHG MUSCLE TEST LARYNX</t>
  </si>
  <si>
    <t>HCHG ELECTROCOCHLEOGRAPHY</t>
  </si>
  <si>
    <t>HCHG SLEEP STUDY ATTENDED LTD &lt; 6 HOURS</t>
  </si>
  <si>
    <t>HCHG POLYSOM 6/&gt;YR SLP W/CPAP 4/&gt; ADD PARM LTD &lt; 6HR</t>
  </si>
  <si>
    <t>HCHG ELCTRDE STIM BRAIN 30 MIN OR LESS</t>
  </si>
  <si>
    <t>HCHG POLYSOM 6/&gt;YRS SLP 4/&gt;ADD PARM ATD LMT &lt;6 HR</t>
  </si>
  <si>
    <t>HCHG EEG WO VID 2-12HR INTMT MNTR</t>
  </si>
  <si>
    <t>HCHG EEG W/O VID 2-12HR CONT MNTR</t>
  </si>
  <si>
    <t>HCHG EEG W/O VID EA 12-26HR INTMT</t>
  </si>
  <si>
    <t>HCHG EEG W/O VID EA 12-26HR CONT</t>
  </si>
  <si>
    <t>HCHG VEEG 2-12 HR UNMONITORED</t>
  </si>
  <si>
    <t>HCHG VEEG 2-12 HR INTMT MNTR</t>
  </si>
  <si>
    <t>HCHG VEEG 2-12 HR CONT MNTR</t>
  </si>
  <si>
    <t>HCHG VEEG EA 12-26HR INTMT MNTR</t>
  </si>
  <si>
    <t>HCHG VEEG EA 12-26HR CONT MNTR</t>
  </si>
  <si>
    <t>HCHG CORE URIC ACID UR RAN</t>
  </si>
  <si>
    <t>HCHG CORE TESTOSTERONE TOTAL</t>
  </si>
  <si>
    <t>HCHG CORE RETICYTE/HGB CONCENTRATE</t>
  </si>
  <si>
    <t>HCHG CORE AST (SGOT)</t>
  </si>
  <si>
    <t>HCHG CORE ALK PHOSPHATASE</t>
  </si>
  <si>
    <t>HCHG CORE BILIRUBIN DIRECT</t>
  </si>
  <si>
    <t>HCHG CORE CHLORIDE</t>
  </si>
  <si>
    <t>HCHG CORE GLUCOSE</t>
  </si>
  <si>
    <t>HCHG CORE TRICHOMONAS VAG DIR PROBE</t>
  </si>
  <si>
    <t>HCHG CORE GARDNER VAG DNA DIR PROBE</t>
  </si>
  <si>
    <t>HCHG CORE CANDIDA DNA DIR PROBE</t>
  </si>
  <si>
    <t>HCHG CORE SODIUM</t>
  </si>
  <si>
    <t>HCHG CORE SICKLE CL SCRN</t>
  </si>
  <si>
    <t>HCHG CORE T LYMPH CD4 (HELPER) CNT</t>
  </si>
  <si>
    <t>HCHG CORE CALCIUM UR RAN</t>
  </si>
  <si>
    <t>HCHG CORE CREATININE UR 24HR</t>
  </si>
  <si>
    <t>HCHG CORE GLUCOSE UR RAN</t>
  </si>
  <si>
    <t>HCHG CORE POTASSIUM UR RAN</t>
  </si>
  <si>
    <t>HCHG CORE POTASSIUM UR 24 HR</t>
  </si>
  <si>
    <t>HCHG CORE INFLUENZA B DFA</t>
  </si>
  <si>
    <t>HCHG CORE INFLUENZA A DFA</t>
  </si>
  <si>
    <t>HCHG CORE CELL MARKER TECH ONLY 1ST</t>
  </si>
  <si>
    <t>HCHG CORE PHOSPHOROUS UR RAN</t>
  </si>
  <si>
    <t>HCHG CORE PHOSPHORUS UR TIM</t>
  </si>
  <si>
    <t>HCHG CORE CELL MARKER TECH EA ADDL</t>
  </si>
  <si>
    <t>HCHG CORE UREA NITROGEN URINE RANDOM</t>
  </si>
  <si>
    <t>HCHG CORE SALICYLATE</t>
  </si>
  <si>
    <t>HCHG CORE SODIUM UR RAN</t>
  </si>
  <si>
    <t>HCHG CORE STREP GRP A AG EIA</t>
  </si>
  <si>
    <t>HCHG CORE URNALYSIS SGL ASSAY</t>
  </si>
  <si>
    <t>HCHG CORE CULT VRE SCRN</t>
  </si>
  <si>
    <t>HCHG CORE ELECTROLYTE PNL</t>
  </si>
  <si>
    <t>HCHG CORE HEMOGLOBIN</t>
  </si>
  <si>
    <t>HCHG CORE LITHIUM</t>
  </si>
  <si>
    <t>HCHG CORE URIC ACID UR TIM</t>
  </si>
  <si>
    <t>HCHG CORE ALCOHOLS URINE</t>
  </si>
  <si>
    <t>HCHG CORE AMMONIA</t>
  </si>
  <si>
    <t>HCHG CORE BLD SMR EXAM W MAN DIFF</t>
  </si>
  <si>
    <t>HCHG CORE ADENOVIRUS DFA</t>
  </si>
  <si>
    <t>HCHG CORE CULT SCRN B PERTUSSUS</t>
  </si>
  <si>
    <t>HCHG CORE PLATELET FUNCTION TEST</t>
  </si>
  <si>
    <t>HCHG CORE INDIA INK PREP CSF</t>
  </si>
  <si>
    <t>HCHG CORE CREATININE CLEARANCE</t>
  </si>
  <si>
    <t>HCHG CORE SER BACTERICIDAL TTR</t>
  </si>
  <si>
    <t>HCHG CORE VIRUS AB NOT SPEC</t>
  </si>
  <si>
    <t>HCHG CORE OCCULT BLD GASTRIC QL</t>
  </si>
  <si>
    <t>HCHG CORE H PYLORI (NOT STL) EIA</t>
  </si>
  <si>
    <t>HCHG CORE LAB HEMOGLOBIN F (APT)</t>
  </si>
  <si>
    <t>HCHG CORE LAB HEINZ BODIES DIRECT</t>
  </si>
  <si>
    <t>HCHG CORE LEUKOCYTE ALKALINE PHOSHATASE W COUNT</t>
  </si>
  <si>
    <t>HCHG CORE PARAINFLUENZA AG BY DFA</t>
  </si>
  <si>
    <t>HCHG CORE INFECT AGENT POLYVAL DFA</t>
  </si>
  <si>
    <t>HCHG CORE M AVIUM AMP PRB</t>
  </si>
  <si>
    <t>HCHG CORE CULT QN AEROBIC</t>
  </si>
  <si>
    <t>HCHG CORE UREA NITROGEN URINE</t>
  </si>
  <si>
    <t>HCHG CORE MYCOPLASMA AMPLIFIED NA PROBE</t>
  </si>
  <si>
    <t>HCHG CORE CHLAMYD PNEUMO AMP PRB</t>
  </si>
  <si>
    <t>HCHG CORE LACTOFERRIN FECAL QUALITATIVE</t>
  </si>
  <si>
    <t>HCHG CORE STREP B DNA AMP PROBE</t>
  </si>
  <si>
    <t>HCHG CORE TRICHOMONAS VAGINALIS AMPLIFIED PROBE</t>
  </si>
  <si>
    <t>HCHG CORE MULTIPLE ORGANISMS AMPLIFIED PROBE</t>
  </si>
  <si>
    <t>HCHG CORE CULTURE CATHETER TIP</t>
  </si>
  <si>
    <t>HCHG CORE AB ID</t>
  </si>
  <si>
    <t>HCHG CORE RHEUMATOID FCTR QL</t>
  </si>
  <si>
    <t>HCHG CORE CK MB FRACTION</t>
  </si>
  <si>
    <t>HCHG CORE SEDIMENTATION RATE AUTO</t>
  </si>
  <si>
    <t>HCHG CORE PROTEIN TOTAL CSF</t>
  </si>
  <si>
    <t>HCHG CORE CELL CNT FLD W/ DIFF</t>
  </si>
  <si>
    <t>HCHG CORE GLUCOSE CSF</t>
  </si>
  <si>
    <t>HCHG CORE CRYSTAL ID TISS/FLD NO UR</t>
  </si>
  <si>
    <t>HCHG CORE URIC ACID FLD</t>
  </si>
  <si>
    <t>HCHG CORE ROTAVIRUS AG EIA</t>
  </si>
  <si>
    <t>HCHG CORE CD34 TOTAL COUNT</t>
  </si>
  <si>
    <t>HCHG CORE RSV DFA</t>
  </si>
  <si>
    <t>HCHG CORE GLUCOSE 2HR PP</t>
  </si>
  <si>
    <t>HCHG POCT REAGENT STRIP BLOOD GLUCOSE</t>
  </si>
  <si>
    <t>HCHG POCT URNALYSIS MAN W/O MICRO</t>
  </si>
  <si>
    <t>HCHG POCT PAMG-1 C/V QUAL EACH SPECIMEN</t>
  </si>
  <si>
    <t>HCHG POCT PH BLD</t>
  </si>
  <si>
    <t>HCHG POCT CHLORIDE</t>
  </si>
  <si>
    <t>HCHG POCT BODY FLUID PH NOS</t>
  </si>
  <si>
    <t>HCHG POCT STREP A ASSAY W/OPTIC</t>
  </si>
  <si>
    <t>HCHG REF IN SITU HYBRIDIZATION EA PROBE</t>
  </si>
  <si>
    <t>HCHG REF NEO IN SITU HYBRIDIZATION EA PROBE</t>
  </si>
  <si>
    <t>HCHG REF MORPHOMETRIC ANLYS IN SITU HYBRIDIZATN EA PRB AUTO</t>
  </si>
  <si>
    <t>HCHG REF CYTP EVL ASP CYTO STY ADD</t>
  </si>
  <si>
    <t>HCHG REF CYTO CL BLK 5 CNT/1 KARY</t>
  </si>
  <si>
    <t>HCHG REF SPCL STAIN I&amp;R HSTOCHEM STN ON FRZN TISS BLOCK</t>
  </si>
  <si>
    <t>HCHG REF ELECTRON MICROSCOPY DIAGNOSTIC</t>
  </si>
  <si>
    <t>HCHG REF ANALYSIS TUMOR</t>
  </si>
  <si>
    <t>HCHG REF TISSUE CULTURE LYMPHOCYTE</t>
  </si>
  <si>
    <t>HCHG REF  INSITU HYBRIDIZATION (FISH) EA ADD</t>
  </si>
  <si>
    <t>HCHG REF IMMUNOHISTO AB STAIN INITIAL SINGLE AB</t>
  </si>
  <si>
    <t>HCHG REF IMMUNOHISTO ANTIBODY SLIDE EA ADD</t>
  </si>
  <si>
    <t>HCHG REF IMMUNOFL PER SPEC SINGLE AB STAIN PROC EA ADDL</t>
  </si>
  <si>
    <t>HCHG PRENATAL OBSTETRIC PANEL W/HIV</t>
  </si>
  <si>
    <t>HCHG TOBRAMYCIN PEAK</t>
  </si>
  <si>
    <t>HCHG TOBRAMYCIN TROUGH</t>
  </si>
  <si>
    <t>HCHG QUANTITATIVE ASSAY DRUG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</si>
  <si>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</si>
  <si>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</si>
  <si>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</si>
  <si>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</si>
  <si>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</si>
  <si>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MICROALBUMIN URINE 24HR</t>
  </si>
  <si>
    <t>HCHG AFP AMNIOTIC FLUID</t>
  </si>
  <si>
    <t>HCHG AMYLASE URINE 2HR</t>
  </si>
  <si>
    <t>HCHG BILIRUBIN NEONATAL</t>
  </si>
  <si>
    <t>HCHG CHLORIDE SWEAT</t>
  </si>
  <si>
    <t>HCHG IGE</t>
  </si>
  <si>
    <t>HCHG O2 SATURATION ARTERIAL</t>
  </si>
  <si>
    <t>HCHG HEMOGLOBIN F (APT)</t>
  </si>
  <si>
    <t>HCHG LDL BY DIRECT MEASURE</t>
  </si>
  <si>
    <t>HCHG SUGARS QUALITATIVE EA SPECIMEN</t>
  </si>
  <si>
    <t>HCHG TESTOSTERONE TOTAL</t>
  </si>
  <si>
    <t>HCHG URIC ACID URINE 24 HR</t>
  </si>
  <si>
    <t>HCHG PREGNANCY TEST QUANTITATIVE BLOOD</t>
  </si>
  <si>
    <t>HCHG UREA NITROGEN FLUID</t>
  </si>
  <si>
    <t>HCHG PAMG-IC/V QUAL EACH SPECIMEN</t>
  </si>
  <si>
    <t>HCHG BASIC METBLC PNL IONZD CA</t>
  </si>
  <si>
    <t>HCHG CORTISOL STIMULATING ACTH</t>
  </si>
  <si>
    <t>HCHG GTT 3HR 1ST 3 SPEC</t>
  </si>
  <si>
    <t>HCHG LACTOFERRIN FECAL QUALITATIVE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</si>
  <si>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</si>
  <si>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</si>
  <si>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</si>
  <si>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</si>
  <si>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</si>
  <si>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</si>
  <si>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</si>
  <si>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</si>
  <si>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</si>
  <si>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</si>
  <si>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TOLERANCE TEST (GTT)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</si>
  <si>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</si>
  <si>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</si>
  <si>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</si>
  <si>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</si>
  <si>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</si>
  <si>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</si>
  <si>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URINE SODIUM</t>
  </si>
  <si>
    <t>HCHG ASSAY OF TRIGLYCERIDES</t>
  </si>
  <si>
    <t>HCHG ASSAY OF URINE/UREA-N</t>
  </si>
  <si>
    <t>HCHG ASSAY OF URINE/URIC ACID</t>
  </si>
  <si>
    <t>HCHG CHORIONIC GONADOTROPIN TEST</t>
  </si>
  <si>
    <t>HCHG CHORIONIC GONADOTROPIN ASSAY</t>
  </si>
  <si>
    <t>HCHG BLOOD SEROLOGY QUALITATIVE</t>
  </si>
  <si>
    <t>HCHG AUTO DIFF WBC COUNT</t>
  </si>
  <si>
    <t>HCHG BLOOD SMEAR EXAM W/O MANUAL DIFFERENTIAL</t>
  </si>
  <si>
    <t>HCHG HEMATOCRIT SPUN</t>
  </si>
  <si>
    <t>HCHG MANUAL CELL COUNT EA</t>
  </si>
  <si>
    <t>HCHG RETICULOCYTE MANUAL</t>
  </si>
  <si>
    <t>HCHG INTERPRETATION BONE MARROW SMEAR</t>
  </si>
  <si>
    <t>HCHG CLOT RETRACTION</t>
  </si>
  <si>
    <t>HCHG CLOTTING FACTOR VIII VW FACTOR RISTOCETIN COFACTOR</t>
  </si>
  <si>
    <t>HCHG CLOTTING FACTOR VIII VW FACTOR ANTIGEN</t>
  </si>
  <si>
    <t>HCHG ANTITHROMBIN III ACTIVITY</t>
  </si>
  <si>
    <t>HCHG PROTEIN C ACTIVITY</t>
  </si>
  <si>
    <t>HCHG PROTEIN S ACTIVITY</t>
  </si>
  <si>
    <t>HCHG EUGLOBULIN LYSIS</t>
  </si>
  <si>
    <t>HCHG FIBRIN MONOMERS</t>
  </si>
  <si>
    <t>HCHG FIBRINOGEN ANTIGEN</t>
  </si>
  <si>
    <t>HCHG ALPHA 2 ANTIPLASMIN</t>
  </si>
  <si>
    <t>HCHG LEUKOCYTE ALKALINE PHOSHATASE (LAP)</t>
  </si>
  <si>
    <t>HCHG PLATELET NEUTRALIZATION</t>
  </si>
  <si>
    <t>HCHG RUSSELL VIPER VENOM DILUTED</t>
  </si>
  <si>
    <t>HCHG SEDIMENTATION RATE AUTOMATED</t>
  </si>
  <si>
    <t>HCHG OSMOTIC FRAGILITY, NON INCUBATED</t>
  </si>
  <si>
    <t>HCHG OSMOTIC FRAGILITY ,RBC</t>
  </si>
  <si>
    <t>HCHG HEXGL PHOSPH PLTLT NEUTRL</t>
  </si>
  <si>
    <t>HCHG FECAL BLOOD SCRN IMMUNOASSAY</t>
  </si>
  <si>
    <t>HCHG BLD TYPE SEROLOGIC SCRN ANTGN EA UNIT PT SERUM</t>
  </si>
  <si>
    <t>HCHG LEUKOCYTE TRANSFUSION</t>
  </si>
  <si>
    <t>HCHG RBC PRETREATMENT ENZYME</t>
  </si>
  <si>
    <t>HCHG SERUM PRETREATMENT ABSORPTION EA</t>
  </si>
  <si>
    <t>HCHG RBC ANTIBODY SCREEN</t>
  </si>
  <si>
    <t>HCHG COOMBS TEST DIRECT</t>
  </si>
  <si>
    <t>HCHG BLOOD TYPING ABO</t>
  </si>
  <si>
    <t>HCHG COLD AGGLUTININ SCREEN</t>
  </si>
  <si>
    <t>HCHG HETEROPHILE AB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</si>
  <si>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</si>
  <si>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</si>
  <si>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</si>
  <si>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</si>
  <si>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</si>
  <si>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CMV AB IGM</t>
  </si>
  <si>
    <t>HCHG HTLV 1 AB</t>
  </si>
  <si>
    <t>HCHG HTLV II AB</t>
  </si>
  <si>
    <t>HCHG HIV AB CONFIRMATION WESTERN BLOT</t>
  </si>
  <si>
    <t>HCHG HIV 1 AB</t>
  </si>
  <si>
    <t>HCHG HIV 2 AB</t>
  </si>
  <si>
    <t>HCHG HEPATITIS BE AB</t>
  </si>
  <si>
    <t>HCHG FTA ABS (TPPA)</t>
  </si>
  <si>
    <t>HCHG HEPATITIS C AB CONFIRMATION</t>
  </si>
  <si>
    <t>HCHG HLA TYPE A B OR C MULTIPLE ANTIGENS</t>
  </si>
  <si>
    <t>HCHG HLA TYPE DR/DQ MULTIPLE ANTIGENS</t>
  </si>
  <si>
    <t>HCHG HEP C SCREEN HIGH RISK/OTHER</t>
  </si>
  <si>
    <t>HCHG CD34 TOTAL COUNT</t>
  </si>
  <si>
    <t>HCHG HETEROPHILE ANTIBODIES SCREENING</t>
  </si>
  <si>
    <t>HCHG H PYLORI (NOT STOOL) EIA</t>
  </si>
  <si>
    <t>HCHG HEPATITIS BE AG</t>
  </si>
  <si>
    <t>HCHG HIV P24 AG</t>
  </si>
  <si>
    <t>HCHG STREP GROUP A AG EIA</t>
  </si>
  <si>
    <t>HCHG HEPATITIS B VIRUS AMPLIFIED PROBE</t>
  </si>
  <si>
    <t>HCHG HEP C VIRUS AMP PROBE W/WO REVERSE TRANS</t>
  </si>
  <si>
    <t>HCHG IADNA HIV-1 AMP PROBE W/WO REVRS TRNSCRP</t>
  </si>
  <si>
    <t>HCHG AG DETECT NOS DNA AMP</t>
  </si>
  <si>
    <t>HCHG INFECT AGENT ANTIGEN BY IMMUNOASSAY NOS</t>
  </si>
  <si>
    <t>HCHG CULT TYPE DNA/RNA AMPLIFIED PROBE EA</t>
  </si>
  <si>
    <t>HCHG STREP SCREEN</t>
  </si>
  <si>
    <t>HCHG AGENT NOS ASSAY W/OPTIC</t>
  </si>
  <si>
    <t>HCHG STREP B DNA AMP PROBE</t>
  </si>
  <si>
    <t>HCHG STREP A AMPLIF NA PROBE</t>
  </si>
  <si>
    <t>HCHG URINALYSIS MANUAL W/ MICROSCOPIC EXAM</t>
  </si>
  <si>
    <t>HCHG URINALYSIS DIP W/O SCOPE</t>
  </si>
  <si>
    <t>HCHG SEMEN PRESENCE/MOTILITY</t>
  </si>
  <si>
    <t>HCHG SPEC HANDL LGL BLD ALC</t>
  </si>
  <si>
    <t>HCHG CELL MARKER STUDY</t>
  </si>
  <si>
    <t>HCHG DNA CELL CYCLE</t>
  </si>
  <si>
    <t>HCHG CELL MARKER TECHNICAL COMPONENT EA ADDL MARKER</t>
  </si>
  <si>
    <t>HCHG CYTOLOGY CSF SMR</t>
  </si>
  <si>
    <t>HCHG TISSUE CULTURE LYMPHOCYTE</t>
  </si>
  <si>
    <t>HCHG TISSUE CULTURE SKIN</t>
  </si>
  <si>
    <t>HCHG TISSUE CULTURE AMNIO/CVS</t>
  </si>
  <si>
    <t>HCHG CHR0MOSOME COUNT KARYOTYPE 5 CELLS/ 1 KARYOTYPE</t>
  </si>
  <si>
    <t>HCHG CHRMOSOME COUNT 15-20 CELLS/ 1 KARYOTYPE</t>
  </si>
  <si>
    <t>HCHG CHROMOSOME COUNT AMNIOTIC FLUID 15 CELLS/1 KARYOTYPE</t>
  </si>
  <si>
    <t>HCHG DNA PROBE CYTOGENETICS EA</t>
  </si>
  <si>
    <t>HCHG DNA PROBE CYTOGENETICS 10-30 CELLS</t>
  </si>
  <si>
    <t>HCHG DNA PROBE CYTOGENETICS &gt;100</t>
  </si>
  <si>
    <t>HCHG CHROMOSOME ADDL KARYOTYPES EA</t>
  </si>
  <si>
    <t>HCHG CHROMOSOME HI RESOLUTION BANDING</t>
  </si>
  <si>
    <t>HCHG ENZYME HISTOCHEMISTRY</t>
  </si>
  <si>
    <t>HCHG INTRAOPERATIVE CYTOPATH CONSULT INITIAL SITE</t>
  </si>
  <si>
    <t>HCHG INTRAOPERATIVE CYTOPATH CONSULT EA ADDL SITE</t>
  </si>
  <si>
    <t>HCHG DIALYS HEMOPERFUSION IP</t>
  </si>
  <si>
    <t>HCHG HEMO IP PART B ONLY OR NON-ESRD OP EMERGENT</t>
  </si>
  <si>
    <t>HCHG INJECTION IA EA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</si>
  <si>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</si>
  <si>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</si>
  <si>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</si>
  <si>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</si>
  <si>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</si>
  <si>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CHEMO INTRALESIONAL UP TO 7</t>
  </si>
  <si>
    <t>HCHG CAR-T HARVESTING T LYMPHOCYTES</t>
  </si>
  <si>
    <t>HCHG CAR-T PREP FOR TRANSPORT</t>
  </si>
  <si>
    <t>HCHG CAR-T RECEIPT &amp; PREP FOR ADMIN</t>
  </si>
  <si>
    <t>HCHG CAR-T ADMINISTRATION INFUSION</t>
  </si>
  <si>
    <t>HCHG CHEMO INTRALESIONAL OVER 7</t>
  </si>
  <si>
    <t>HCHG VENIPUNCTURE &lt;3 YEARS SCALP VEIN</t>
  </si>
  <si>
    <t>HCHG VENIPUNCTURE &lt;3 YEARS OTHER VEIN</t>
  </si>
  <si>
    <t>HCHG C14 FOR UREA TEST</t>
  </si>
  <si>
    <t>HCHG RP IOBENGAN I123 DX 15MCI</t>
  </si>
  <si>
    <t>HCHG SM 153 LEXIDRONAM 150MCI</t>
  </si>
  <si>
    <t>HCHG INDIUM IN-111 LABELED AUTOLOGOUS WBC DX STUDY</t>
  </si>
  <si>
    <t>HCHG RADIUM RA 223 DICHLORIDE TX XOFIGO PER UCI</t>
  </si>
  <si>
    <t>HCHG TECHNETIUM TC 99M TILMANOCEPT DX 0.5 MCI</t>
  </si>
  <si>
    <t>HCHG GALLIUM GA-68 DOTATATE DX 0.1 MCI</t>
  </si>
  <si>
    <t>HCHG TECHNETIUM TC99M AEROSOL =&lt; 75 MCI</t>
  </si>
  <si>
    <t>HCHG LUTETIUM LU 177 DOTATATE TX 1 MCI</t>
  </si>
  <si>
    <t>HCHG COPPER CU-64 DOTATATE DX 1 MCI</t>
  </si>
  <si>
    <t>HCHG I-123 MIBG PER DOSE</t>
  </si>
  <si>
    <t>HCHG IN-111 CITRATE PER VIA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</si>
  <si>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</si>
  <si>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</si>
  <si>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</si>
  <si>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</si>
  <si>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</si>
  <si>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</si>
  <si>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I-131 MIBG DIAGNOSTIC PER  O.5MCI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</si>
  <si>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</si>
  <si>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</si>
  <si>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</si>
  <si>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</si>
  <si>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</si>
  <si>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</si>
  <si>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</si>
  <si>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</si>
  <si>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</si>
  <si>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</si>
  <si>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</si>
  <si>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</si>
  <si>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</si>
  <si>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</si>
  <si>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</si>
  <si>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IN-111 OXYQUINOLINE DX PER 0.5 MCI</t>
  </si>
  <si>
    <t>HCHG IN-111 PENTETATE DIAGNOSTIC PER 0.5 MC</t>
  </si>
  <si>
    <t>HCHG TC-99 GLUCEPTATE DIAGNOSTIC UP TO 25MC</t>
  </si>
  <si>
    <t>HCHG TC-99 SUCCIMER DIAGNOSTIC UP TO 10MCI</t>
  </si>
  <si>
    <t>HCHG F-18 FDG DIAGNOSTIC UP TO 45MCI</t>
  </si>
  <si>
    <t>HCHG CR-51 CHROMATE DIAGNOSTIC UP TO 250UCI</t>
  </si>
  <si>
    <t>HCHG I-125 IOTHALAMATE DIAGNOSTIC UP TO 10U</t>
  </si>
  <si>
    <t>HCHG GA-67 GALLIUM DIAGNOSTIC PER MCI</t>
  </si>
  <si>
    <t>HCHG TC-99M BICISATE DIAGNOSTIC UP TO 25MCI</t>
  </si>
  <si>
    <t>HCHG XE-133 XENON GAS DIAGNOSTIC PER 10MCI</t>
  </si>
  <si>
    <t>HCHG TC-99M LABELED RBC DIAGNOSTIC UP TO 30</t>
  </si>
  <si>
    <t>HCHG TC-99 MERTIATIDE DIAGNOSTIC UP TO 15MC</t>
  </si>
  <si>
    <t>HCHG P-32 SODIUM PHOSPHATE THERAPEUTIC PER</t>
  </si>
  <si>
    <t>HCHG TC-99 FANOLESOMAB DIAGNOSTIC UP TO 25</t>
  </si>
  <si>
    <t>HCHG TC-99 ARCITUMOMAB DX 45MCI</t>
  </si>
  <si>
    <t>HCHG SR-89 THERAPEUTIC PER MCI</t>
  </si>
  <si>
    <t>HCHG RP TC99M ACUTECT DX 20MCI</t>
  </si>
  <si>
    <t>HCHG RP I123 SOD IOD DX 1 MCI</t>
  </si>
  <si>
    <t>HCHG RP CO57 CYANO DX PO 1UCI</t>
  </si>
  <si>
    <t>HCHG RP I131 NP 59MCI</t>
  </si>
  <si>
    <t>HCHG RP TC99M HSA/DS</t>
  </si>
  <si>
    <t>HCHG RP P32 CHROMIC RX 1MCI</t>
  </si>
  <si>
    <t>HCHG RP I131 DX 1UCI MAX 100</t>
  </si>
  <si>
    <t>HCHG RP DXI123 IOFLUPN TO 5MCI</t>
  </si>
  <si>
    <t>HCHG PSYC DIAGNOSTIC EVALUATION</t>
  </si>
  <si>
    <t>HCHG PSYCHOTHERAPY PT 45 MIN</t>
  </si>
  <si>
    <t>HCHG PSYCHOTHERAPY PT 60MIN</t>
  </si>
  <si>
    <t>HCHG PSYC TX GROUP</t>
  </si>
  <si>
    <t>HCHG PSYCH ELECTROCONVULSIVE THERAPY</t>
  </si>
  <si>
    <t>HCHG TRAINING AND EDUCATIONAL SERVICES GREATER 45 MIN</t>
  </si>
  <si>
    <t>HCHG GRP PSYCH PARTIAL HOSP 45-50</t>
  </si>
  <si>
    <t>HCHG ASSAY OF ALCOHOL (ETHANOL) BREATH</t>
  </si>
  <si>
    <t>HCHG NARCOSYNTHESIS</t>
  </si>
  <si>
    <t>HCHG DEVEL TST PHYS/QHP 1ST HR</t>
  </si>
  <si>
    <t>HCHG DEVEL TST PHYS/QHP EA ADDL 30 MIN</t>
  </si>
  <si>
    <t>HCHG TH DEVEL TST PHYS/QHP 1ST HR</t>
  </si>
  <si>
    <t>HCHG TH DEVEL TST PHYS/QHP EA ADDL 30 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</si>
  <si>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</si>
  <si>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</si>
  <si>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</si>
  <si>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</si>
  <si>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</si>
  <si>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</si>
  <si>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</si>
  <si>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OTOACOUSTC SCREEN INIT IP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</si>
  <si>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</si>
  <si>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</si>
  <si>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</si>
  <si>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</si>
  <si>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</si>
  <si>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</si>
  <si>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</si>
  <si>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</si>
  <si>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</si>
  <si>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</si>
  <si>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</si>
  <si>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</si>
  <si>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</si>
  <si>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</si>
  <si>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</si>
  <si>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</si>
  <si>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SEVOFLURANE</t>
  </si>
  <si>
    <t>HCHG DESFLURANE</t>
  </si>
  <si>
    <t>HCHG ISOFLURANE</t>
  </si>
  <si>
    <t>HCHG OCULOGRAPHY ELECTIVE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</si>
  <si>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</si>
  <si>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</si>
  <si>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</si>
  <si>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</si>
  <si>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MEDICAL NUTRITION THERAPY ASSESSMENT AND INTERVENT</t>
  </si>
  <si>
    <t>HCHG MEDICAL NUTRITION THERAPY REASSESSMENT AND INTERVE</t>
  </si>
  <si>
    <t>HCHG SCREENING TEST VISUAL ACUITY QUANTITATIVE BILATERAL</t>
  </si>
  <si>
    <t>HCHG CLINIC LEVEL 1</t>
  </si>
  <si>
    <t>HCHG CLINIC LEVEL 2</t>
  </si>
  <si>
    <t>HCHG CLINIC LEVEL 3</t>
  </si>
  <si>
    <t>HCHG CLINIC LEVEL 4</t>
  </si>
  <si>
    <t>HCHG CLINIC LEVEL 5</t>
  </si>
  <si>
    <t>HCHG DIABETES SELF MANAGEMENT TRAINING INDIVIDUAL EA 30 MIN</t>
  </si>
  <si>
    <t>HCHG INITIAL IMMUNIZATION ADMINISTRATION</t>
  </si>
  <si>
    <t>HCHG EACH ADDITIONAL IMMUNIZATION ADMINISTRATION</t>
  </si>
  <si>
    <t>HCHG NASOPHARYNGOSCOPY</t>
  </si>
  <si>
    <t>HCHG CONTINUOUS GLUCOSE MONITORING UP TO 72 HR</t>
  </si>
  <si>
    <t>HCHG SELF MANAGEMENT EDUCATION 1 PATIENT 30 MIN</t>
  </si>
  <si>
    <t>HCHG SELF MANAGEMENT EDUCATION 2-4 PATIENTS 30 MIN</t>
  </si>
  <si>
    <t>HCHG SELF MANAGEMENT EDUCATION 5-8 PATIENT 30 MIN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</si>
  <si>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</si>
  <si>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</si>
  <si>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</si>
  <si>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</si>
  <si>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CCS CENTER COORDINATOR REPORT</t>
  </si>
  <si>
    <t>HCHG CCS ASSESS RN SPECIAL 30M</t>
  </si>
  <si>
    <t>HCHG CCS RPT CMPLX/PERIOCID RN</t>
  </si>
  <si>
    <t>HCHG CCS EVAL INTERVENTION SW 30M</t>
  </si>
  <si>
    <t>HCHG CCS ASESS/INTERVEN REG DIET 30M</t>
  </si>
  <si>
    <t>HCHG CCS MEDICAL CASE CONF RN 15M</t>
  </si>
  <si>
    <t>HCHG CCS MEDICAL CASE CONF SW 15M</t>
  </si>
  <si>
    <t>HCHG CCS MEDICAL CASE CONF RD 15M</t>
  </si>
  <si>
    <t>HCHG CCS GROUP COUNS PER PT PER DAY</t>
  </si>
  <si>
    <t>HCHG CCS ALLIED HLTH  TELE CONSULT EA 15 MI</t>
  </si>
  <si>
    <t>HCHG EPSDT AUDIO EVALUATION LESS THAN 2 YEARS</t>
  </si>
  <si>
    <t>HCHG EPSDT AUDIO EVALUATION 2-5 YEARS</t>
  </si>
  <si>
    <t>HCHG EPSDT AUDIO EVALUATION 6-20 YEARS</t>
  </si>
  <si>
    <t>HCHG INITIAL NUTRITION ASSESSMENT/CP INITIAL 30 MIN</t>
  </si>
  <si>
    <t>HCHG INITIAL NUTRITION ASSESSMENT/CP ADDITIONAL 15 MIN</t>
  </si>
  <si>
    <t>HCHG F/U NUTRITION ANTEPARTUM GROUP EA 15MIN</t>
  </si>
  <si>
    <t>HCHG CPSP NUTRTION ASSESSMENT POSTPARTUM INDIVIDUAL EA 15 MI</t>
  </si>
  <si>
    <t>HCHG INITIAL PSYCHOSOCIAL ASSESS/CP ANTEPARTUM 30 MIN</t>
  </si>
  <si>
    <t>HCHG F/U PSYCHOSOCIAL ASSESS ANTEPARTUM INDIVIDUAL 15 M</t>
  </si>
  <si>
    <t>HCHG NEW CLIENT ORIENTATION EACH 15 MIN</t>
  </si>
  <si>
    <t>HCHG INITIAL HEALTH EDUCATION ASSESSMENT/CP 30 MIN</t>
  </si>
  <si>
    <t>HCHG INITIAL HEALTH ASSESSMENT AND CARE PLAN EA 15 MIN</t>
  </si>
  <si>
    <t>HCHG CPSP FOLLOW UP HEALTH EDUCATION GROUP 15 MIN</t>
  </si>
  <si>
    <t>HCHG CPSP PERINATAL EDUCATION INDIVIDUAL EA 15 MIN</t>
  </si>
  <si>
    <t>HCHG CPSP PERINATAL EDUCATION GROUP EA 15 MIN</t>
  </si>
  <si>
    <t>HCHG CPSP POSTPARTUM HEALTH EDUCATION INDIVIDUAL EA 15 MIN</t>
  </si>
  <si>
    <t>HCHG INITIAL COMPREHENSIVE ASSESSMENT 90 MIN</t>
  </si>
  <si>
    <t>HCHG IMMUNE ADMINISTRATION ORAL/NASAL</t>
  </si>
  <si>
    <t>HCHG HEPATITIS B VACCINE ADMIN</t>
  </si>
  <si>
    <t>HCHG IMMUNE ADMINISTRATION &lt;=18 W/CS 1ST CP</t>
  </si>
  <si>
    <t>HCHG THORACENTESIS W/IMAGING</t>
  </si>
  <si>
    <t>HCHG REMV TUNN CV CATH W/O PT</t>
  </si>
  <si>
    <t>HCHG INSRT NON-TUNN CV CATH&lt;5</t>
  </si>
  <si>
    <t>HCHG RPLC COMP NON-TUN CV CATH</t>
  </si>
  <si>
    <t>HCHG EX TR-EXT MLG-MRG 1.1-2CM</t>
  </si>
  <si>
    <t>HCHG REPR CV CATH W/O PORT</t>
  </si>
  <si>
    <t>HCHG LOPS INITIAL VISIT</t>
  </si>
  <si>
    <t>HCHG LOPS FOLLOW UP VISIT</t>
  </si>
  <si>
    <t>HCHG LOPS ROUTINE FOOT CARE</t>
  </si>
  <si>
    <t>HCHG WND PREP CH/INF TR/ARM/LG</t>
  </si>
  <si>
    <t>HCHG WND PREP CH/INF F/N/HF/G</t>
  </si>
  <si>
    <t>HCHG INS TISS EXP NOT BREAST</t>
  </si>
  <si>
    <t>HCHG DRAIN HEMATOMA/FLUID</t>
  </si>
  <si>
    <t>HCHG BX MUSCLE SUPERFICIAL</t>
  </si>
  <si>
    <t>HCHG AMPUTATE TOE MTP JOINT</t>
  </si>
  <si>
    <t>HCHG INF CHEM INTRA ART PROLNG</t>
  </si>
  <si>
    <t>HCHG CHEMO PLURAL CAV W/THOR</t>
  </si>
  <si>
    <t>HCHG OBS BONE MARROW ASP W/BX</t>
  </si>
  <si>
    <t>HCHG INSERTION DRUG DLVR IMPLANT</t>
  </si>
  <si>
    <t>HCHG REMOVE DRUG IMPLANT</t>
  </si>
  <si>
    <t>HCHG REMOVE W INS DRUG IMPLANT</t>
  </si>
  <si>
    <t>HCHG CCS EPSDT: CASE CONF, PHYS/DENTIST-PER CASE</t>
  </si>
  <si>
    <t>HCHG CCS CASE CONF-ALLIED HEALTH-PER QT HR</t>
  </si>
  <si>
    <t>HCHG CCS PATIENT REPORT-COMPLEX/COMPREHENSIVE</t>
  </si>
  <si>
    <t>HCHG CCS ASESS/INTRVN ALLD 30M</t>
  </si>
  <si>
    <t>HCHG DILATE ANAL SPHINC W/ANES</t>
  </si>
  <si>
    <t>HCHG BX OF ANORECTAL WALL ANAL APPROACH</t>
  </si>
  <si>
    <t>HCHG CCS FUNCTIONAL GAIN TEST</t>
  </si>
  <si>
    <t>HCHG EPSDT SUBSQT AUDIO OFFICE VISIT 6-20 YEARS</t>
  </si>
  <si>
    <t>HCHG EPSDT SUBSQT AUDIO OFFICE VISIT 2-5 YEARS</t>
  </si>
  <si>
    <t>HCHG EPSDT SUBSQT AUDIO OFFICE VISIT &lt;2 YEARS</t>
  </si>
  <si>
    <t>HCHG EPSDT TYMP/ACOUTIC IMMITANCE TEST-MON</t>
  </si>
  <si>
    <t>HCHG EPSDT SP RECPT/DECTECT/RECOG THRESHOLD TEST</t>
  </si>
  <si>
    <t>HCHG EXC FOOT/TOE TUM SC 1.5 CM/&gt;</t>
  </si>
  <si>
    <t>HCHG CHEMODENERV MUSC NECK DYSTON</t>
  </si>
  <si>
    <t>HCHG CHEMODENERV 1 EXTREMITY 1-4</t>
  </si>
  <si>
    <t>HCHG CHEMODENERV 1 EXTREM 1-4 EA</t>
  </si>
  <si>
    <t>HCHG CHEMODENERV 1 EXTREM 5/&gt; MUS</t>
  </si>
  <si>
    <t>HCHG CHEMODENERV 1 EXTREM 5/&gt; EA</t>
  </si>
  <si>
    <t>HCHG CHEMODENERV TRUNK MUSC 1-5</t>
  </si>
  <si>
    <t>HCHG CHEMODENERV TRUNK MUSC 6/&gt;</t>
  </si>
  <si>
    <t>HCHG LOW FREQUENCY NON-THERMAL US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</si>
  <si>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</si>
  <si>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</si>
  <si>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</si>
  <si>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</si>
  <si>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</si>
  <si>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</si>
  <si>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</si>
  <si>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</si>
  <si>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REFILL MAIN IMPLT PUMP/RSVR DELIVERY SPINE/BRAIN</t>
  </si>
  <si>
    <t>HCHG HARVEST ALLGENC STEM CELL</t>
  </si>
  <si>
    <t>HCHG VENIPUNCTURE 3 /&gt; YEARS</t>
  </si>
  <si>
    <t>HCHG REM SUTURES W/ANES</t>
  </si>
  <si>
    <t>HCHG PEDS DIAB CLASS/NON-CCS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</si>
  <si>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</si>
  <si>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</si>
  <si>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</si>
  <si>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</si>
  <si>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</si>
  <si>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NP WOUND TX &lt;=50 CM NO/DME</t>
  </si>
  <si>
    <t>HCHG NP WOUND TX &gt;50 CM NO/DME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</si>
  <si>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</si>
  <si>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</si>
  <si>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</si>
  <si>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STRAP UNNA BOOT BI</t>
  </si>
  <si>
    <t>HCHG STRAP UNNA BOOT LT</t>
  </si>
  <si>
    <t>HCHG STRAP UNNA BOOT RT</t>
  </si>
  <si>
    <t>HCHG DEBRIDE NON-SELECT</t>
  </si>
  <si>
    <t>HCHG TANGNTL BX SKIN SINGLE LES</t>
  </si>
  <si>
    <t>HCHG PUNCH BX SKIN SINGLE LESION</t>
  </si>
  <si>
    <t>HCHG INCISIONAL BX SKIN SINGLE LES</t>
  </si>
  <si>
    <t>HCHG HLTH BHV ASSMT/REASSES</t>
  </si>
  <si>
    <t>HCHG HLTH BHV IVNTJ INDIV 1ST 30 MIN</t>
  </si>
  <si>
    <t>HCHG HLTH BHV IVNTJ INDIV EA ADDL 15 MIN</t>
  </si>
  <si>
    <t>HCHG PLATELET DEPLETE OF HARVEST</t>
  </si>
  <si>
    <t>HCHG TH LACTATION CLINIC VISIT LEVEL 1</t>
  </si>
  <si>
    <t>HCHG  BLADDER INSTILATION CHEMO</t>
  </si>
  <si>
    <t>HCHG CHEMO CONCURRENT INFUSION</t>
  </si>
  <si>
    <t>HCHG CPSP FU ANTEPARTUM INDIVIDUAL EA 15 MIN</t>
  </si>
  <si>
    <t>HCHG CPSP SUB PSYCHOSOCIAL ASSESS/DEVELOP EA 15MIN</t>
  </si>
  <si>
    <t>HCHG CPSP FOLLOW-UP ANTEPARTUM PSYCHSOCIAL EA 15MI</t>
  </si>
  <si>
    <t>HCHG CPSP FU ANTEPARTUM HEALTH ED IND EA 15MIN</t>
  </si>
  <si>
    <t>HCHG DEBRIDE SQ TISS &lt;=20CM</t>
  </si>
  <si>
    <t>HCHG TRIM SKIN LESION SNGL</t>
  </si>
  <si>
    <t>HCHG TRIM SKIN LESIONS 2 TO 4</t>
  </si>
  <si>
    <t>HCHG TRIM SKIN LESIONS OVER 4</t>
  </si>
  <si>
    <t>HCHG DEBRIDE NAIL 1 TO 5</t>
  </si>
  <si>
    <t>HCHG DEBRIDE NAIL 6 OR MORE</t>
  </si>
  <si>
    <t>HCHG CHEM CAUT GRANUL TISSUE</t>
  </si>
  <si>
    <t>HCHG APP TOTAL CONTACT CAST</t>
  </si>
  <si>
    <t>HCHG BLADDER IRRIG SMPL</t>
  </si>
  <si>
    <t>HCHG INSERT CATH NONINDWLLNG</t>
  </si>
  <si>
    <t>HCHG INSERT CATH TEMP INDWLLNG</t>
  </si>
  <si>
    <t>HCHG INSERT CATH TMP INDWL CMP</t>
  </si>
  <si>
    <t>HCHG STIMULUS EVOKED RESPONSE</t>
  </si>
  <si>
    <t>HCHG SUB NUTR ASSES/DEV 15 MN</t>
  </si>
  <si>
    <t>HCHG PP PSYCH ASSESS EA 15M</t>
  </si>
  <si>
    <t>HCHG TH LACTATION CLINIC VISIT LEVEL 2</t>
  </si>
  <si>
    <t>HCHG TH LACTATION CLINIC VISIT LEVEL 3</t>
  </si>
  <si>
    <t>HCHG TH LACTATION CLINIC VISIT LEVEL 4</t>
  </si>
  <si>
    <t>HCHG ATT F/C/M/N/A/G/ 10 SQ CM</t>
  </si>
  <si>
    <t>HCHG TH LACTATION CLINIC VISIT LEVEL 5</t>
  </si>
  <si>
    <t>HCHG SKIN SUB GRAFT T/A/L &lt;=100SQCM 1ST 25SQCM</t>
  </si>
  <si>
    <t>HCHG SKIN SUB GRAFT T/A/L &lt;=100SQCM ADD 25SQCM</t>
  </si>
  <si>
    <t>HCHG SKIN SUB GRAFT T/A/L  &gt;=100SQCM 1ST 100SQCM</t>
  </si>
  <si>
    <t>HCHG SKIN SUB GRAFT T/A/L  &gt;=100SQCM ADD 100SQCM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</si>
  <si>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</si>
  <si>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</si>
  <si>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</si>
  <si>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</si>
  <si>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DECLOT VASC DEVICE</t>
  </si>
  <si>
    <t>HCHG MED NUTR TX GP EA 30</t>
  </si>
  <si>
    <t>HCHG SKULL SHUNT PUNCTURE</t>
  </si>
  <si>
    <t>HCHG COLL BLD PICC/CNTRL LN</t>
  </si>
  <si>
    <t>HCHG CRYOPRESERVE STEM CELLS</t>
  </si>
  <si>
    <t>HCHG THAW PRESERVED STEM CELLS WITHOUT WASHING EA DONOR</t>
  </si>
  <si>
    <t>HCHG VOLUME DEPLETE OF HARVEST</t>
  </si>
  <si>
    <t>HCHG TRNSPLT AUTOLOGOUS HEMATOPOIETIC CELLS PER DONOR</t>
  </si>
  <si>
    <t>HCHG CLINIC LEVEL 2 W/PROC</t>
  </si>
  <si>
    <t>HCHG CLINIC LEVEL 3 W/PROC</t>
  </si>
  <si>
    <t>HCHG CLINIC LEVEL 4 W/PROC</t>
  </si>
  <si>
    <t>HCHG CLINIC LEVEL 5 W/PROC</t>
  </si>
  <si>
    <t>HCHG CHEMOTX ADMN PRTL CAVITY</t>
  </si>
  <si>
    <t>HCHG ALLOGENEIC LYMPHOCYTE INFUSIONS</t>
  </si>
  <si>
    <t>HCHG DESTRUCT 1ST PREMAL LSION</t>
  </si>
  <si>
    <t>HCHG DESTRUCTION 2-14 LESIONS</t>
  </si>
  <si>
    <t>HCHG DRAIN ABSCESS COMP/MULT</t>
  </si>
  <si>
    <t>HCHG REMOVAL FB SUBQ TISS SMPL</t>
  </si>
  <si>
    <t>HCHG PUNCTURE ASPIRATION ABSCESS/HEMATOMA/BULLA/CYST</t>
  </si>
  <si>
    <t>HCHG INSRT NON-TUNN CV CATH 5+</t>
  </si>
  <si>
    <t>HCHG APP LOW LEG SPLNT</t>
  </si>
  <si>
    <t>HCHG EDUC REMEDIATION 20-30</t>
  </si>
  <si>
    <t>HCHG EDUC REMEDIATION 45-50</t>
  </si>
  <si>
    <t>HCHG GENETIC COUNSELING 30 MN</t>
  </si>
  <si>
    <t>HCHG INSULIN PUMP THER EDUC</t>
  </si>
  <si>
    <t>HCHG INTERROGATION VAD IN PERSON</t>
  </si>
  <si>
    <t>HCHG TH CLINIC LEVEL 1</t>
  </si>
  <si>
    <t>HCHG TH CLINIC LEVEL 2</t>
  </si>
  <si>
    <t>HCHG TH CLINIC LEVEL 3</t>
  </si>
  <si>
    <t>HCHG TH CLINIC LEVEL 4</t>
  </si>
  <si>
    <t>HCHG TH CLINIC LEVEL 5</t>
  </si>
  <si>
    <t>HCHG TH TELEHEALTH ORIGINATING SITE FEE</t>
  </si>
  <si>
    <t>HCHG TH MEDICAL NTRTN ASSMT&amp;IVNTJ INDIV EACH 15 MI</t>
  </si>
  <si>
    <t>HCHG TH MEDICAL NUTRTN REASSESS/INTRVNTN IND EA 15</t>
  </si>
  <si>
    <t>HCHG TH DIABETIC TRAIN SERVICES GROUP EA 30 MN</t>
  </si>
  <si>
    <t>HCHG TH MED NUTR TX GP EA 30</t>
  </si>
  <si>
    <t>HCHG TH DIABETIC TRAIN SERVICS INDIVID EA 30 MN</t>
  </si>
  <si>
    <t>HCHG TH CCS ASSESS RN SPECIAL 30M</t>
  </si>
  <si>
    <t>HCHG TH CCS EVAL INTERVENTION SW 30M</t>
  </si>
  <si>
    <t>HCHG TH CCS ASESS/INTERVEN RD 30M</t>
  </si>
  <si>
    <t>HCHG TH CCS ASESS/INTRVN ALLD 30M</t>
  </si>
  <si>
    <t>HCHG TH F/U NUTRITION ANTEPARTUM GROUP EA 15MIN</t>
  </si>
  <si>
    <t>HCHG TH CPSP NUTRTION ASSESS POSTPARTUM IND EA 15 MI</t>
  </si>
  <si>
    <t>HCHG TH F/U PSYCHOSOCIAL ASSESS ANTEPARTUM IND 15 M</t>
  </si>
  <si>
    <t>HCHG TH INITIAL HLTH ASSESS AND CARE PLAN EA 15 MIN</t>
  </si>
  <si>
    <t>HCHG TH CPSP FOLLOW UP HEALTH EDUCATION GROUP 15 MIN</t>
  </si>
  <si>
    <t>HCHG TH CPSP POSTPARTUM HLTH EDUCATION IND EA 15 MIN</t>
  </si>
  <si>
    <t>HCHG TH CPSP FU ANTEPARTUM INDIVIDUAL EA 15 MIN</t>
  </si>
  <si>
    <t>HCHG TH CPSP SUB PSYCHOSOCIAL ASSESS/DEVEL EA 15MIN</t>
  </si>
  <si>
    <t>HCHG TH CPSP F/U ANTEPARTUM HEALTH ED IND EA 15MIN</t>
  </si>
  <si>
    <t>HCHG TH PP PSYCH ASSESS EA 15M</t>
  </si>
  <si>
    <t>HCHG TH GENETIC COUNSELING 30 MN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</si>
  <si>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</si>
  <si>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</si>
  <si>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</si>
  <si>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</si>
  <si>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IMM ADM SARSCOV2 V PART/.5ML AZENECA 1ST DOS</t>
  </si>
  <si>
    <t>HCHG IMM ADM SARSCOV2 V PART/.5ML AZENECA 2ND DOS</t>
  </si>
  <si>
    <t>HCHG TH INTERROGATION VAD</t>
  </si>
  <si>
    <t>HCHG INFUSION/POST ADMIN CASIRIVIMAB IMDEVIMAB</t>
  </si>
  <si>
    <t>HCHG IMM ADM SARSCOV2 VAC AD26 .5ML JANSSEN</t>
  </si>
  <si>
    <t>HCHG OB URGENT CARE CLINIC LEVEL 1</t>
  </si>
  <si>
    <t>HCHG OB URGENT CARE CLINIC LEVEL 2</t>
  </si>
  <si>
    <t>HCHG OB URGENT CARE CLINIC LEVEL 3</t>
  </si>
  <si>
    <t>HCHG OB URGENT CARE CLINIC LEVEL 4</t>
  </si>
  <si>
    <t>HCHG OB URGENT CARE CLINIC LEVEL 5</t>
  </si>
  <si>
    <t>HCHG TH INITIAL NUTRN ASSESS/CP INITIAL 30 MIN</t>
  </si>
  <si>
    <t>HCHG TH INITIAL PSYCSOC ASSES/CP ANTEPAR 30 MIN</t>
  </si>
  <si>
    <t>HCHG TH INITIAL HEALTH EDUCATION ASSES/CP 30 MIN</t>
  </si>
  <si>
    <t>HCHG TH NEW CLIENT ORIENTATION EACH 15 MIN</t>
  </si>
  <si>
    <t>HCHG TH PERINATAL EDUCATION INDIVIDUAL EA 15 MIN</t>
  </si>
  <si>
    <t>HCHG TH PERINATAL EDUCATION GROUP EA 15 MIN</t>
  </si>
  <si>
    <t>HCHG SOTROVIMAB INFUSION</t>
  </si>
  <si>
    <t>HCHG IMM ADM SARSCOV2 30MCG/0.3ML PFIZER 3RD DOSE</t>
  </si>
  <si>
    <t>HCHG IMM ADM SARSCOV2 100MCG/.5ML MODRNA 3RD DOS</t>
  </si>
  <si>
    <t>HCHG IMM ADM SARSCOV2 30MCG/.3ML PFIZER BSTR</t>
  </si>
  <si>
    <t>HCHG IMM ADM SARSCOV2 50MCG/0.25ML MODERNA BST</t>
  </si>
  <si>
    <t>HCHG IMM ADM SARSCV2 10MCG TRS-SUCR  PFIZER 1ST</t>
  </si>
  <si>
    <t>HCHG IMM ADM SARSCV2 10MCG TRS-SUCR PFIZER 2ND</t>
  </si>
  <si>
    <t>HCHG IMM ADM SARSCV2 30MCG TRS-SUCR PFIZER 1ST</t>
  </si>
  <si>
    <t>HCHG IMM ADM SARSCV2 30MCG TRS-SUCR 2 PFIZER 2ND</t>
  </si>
  <si>
    <t>HCHG IMM ADM SARSCV2 30MCG TRS-SUCR 3 PFIZER BSTR</t>
  </si>
  <si>
    <t>HCHG TIXAGEV AND CILGAV INJ</t>
  </si>
  <si>
    <t>HCHG IMM ADM SARSCV2 10MCG TRS-SUCR  PFIZER 3RD</t>
  </si>
  <si>
    <t>HCHG IMM ADM SARSCOV2 VAC AD26 .5ML JANSSEN BSTR</t>
  </si>
  <si>
    <t>HCHG BEBTELOVIMAB INJECTION</t>
  </si>
  <si>
    <t>HCHG ESOPHAGEAL MOTILITY</t>
  </si>
  <si>
    <t>HCHG PH ESOPHAGUS NASAL CATHETER ELECTRODE</t>
  </si>
  <si>
    <t>HCHG INSERTION PH CAPSULE GERD MUCOSAL</t>
  </si>
  <si>
    <t>HCHG BREATH HYDROGEN METHANE TEST</t>
  </si>
  <si>
    <t>HCHG GI IMAG INTRALUMINAL ESOPHAGUS-ILEUM</t>
  </si>
  <si>
    <t>HCHG FORESKIN MANIPULATION</t>
  </si>
  <si>
    <t>HCHG REMOVE NAIL PLATE SINGLE</t>
  </si>
  <si>
    <t>HCHG REMOVAL NAIL BED</t>
  </si>
  <si>
    <t>HCHG BURN DRESSINGS AND/OR DEBRIDEMENT SMALL</t>
  </si>
  <si>
    <t>HCHG DEBRIDE MUS/FSCIA &lt;=20CM</t>
  </si>
  <si>
    <t>HCHG REMOVE NAIL PLATE ADDL</t>
  </si>
  <si>
    <t>HCHG DEBRIDE BN/MUS/FAS &lt;=20CM</t>
  </si>
  <si>
    <t>HCHG DEB SUBQ TISSUE ADD-ON</t>
  </si>
  <si>
    <t>HCHG DEB MUSC/FASCIA ADD-ON</t>
  </si>
  <si>
    <t>HCHG DEB BONE ADD-ON</t>
  </si>
  <si>
    <t>HCHG ANLZE INFSN PUMP NO REPROGRAMMING OR REFILL</t>
  </si>
  <si>
    <t>HCHG EPSDT SERVICES - DIETITIAN</t>
  </si>
  <si>
    <t>HCHG EPSDT SERVICES - SOCIAL WORKER</t>
  </si>
  <si>
    <t>HCHG EPSDT SERVICES - REGISTERED NURSE (IND)</t>
  </si>
  <si>
    <t>HCHG EPSDT SERVICES - OTH ALLIED HC PRO</t>
  </si>
  <si>
    <t>HCHG EPSDT SERVICES - CASE MANAGEMENT</t>
  </si>
  <si>
    <t>HCHG HARVEST CULTD SKIN GRAFT</t>
  </si>
  <si>
    <t>HCHG SKIN SPLT GRFT TRK/ARM/LG</t>
  </si>
  <si>
    <t>HCHG SKIN SPLT GRFT T/A/L ADD</t>
  </si>
  <si>
    <t>HCHG SKIN SPLT GRFT F/N/HF/G</t>
  </si>
  <si>
    <t>HCHG APC INITIAL HOSPITAL CARE LOW</t>
  </si>
  <si>
    <t>HCHG APC INITIAL HOSPITAL CARE MED</t>
  </si>
  <si>
    <t>HCHG APC INITIAL HOSPITAL CARE HIGH</t>
  </si>
  <si>
    <t>HCHG APC SUBSEQUENT HOSPITAL CARE LOW</t>
  </si>
  <si>
    <t>HCHG APC SUBSEQUENT HOSPITAL CARE MED</t>
  </si>
  <si>
    <t>HCHG APC SUBSEQUENT HOSPITAL CARE HIGH</t>
  </si>
  <si>
    <t>HCHG APC HOSPITAL DISCHARGE SERVICES LOW</t>
  </si>
  <si>
    <t>HCHG APC HOSPITAL DISCHARGE SERVICES HIGH</t>
  </si>
  <si>
    <t>HCHG APC INITIAL OBSERVATION CARE LOW</t>
  </si>
  <si>
    <t>HCHG APC INITIAL OBSERVATION CARE MOD</t>
  </si>
  <si>
    <t>HCHG APC INITIAL OBSERVATION CARE HIGH</t>
  </si>
  <si>
    <t>HCHG APC SUBSEQUENT OBSERVATION CARE LOW</t>
  </si>
  <si>
    <t>HCHG APC SUBSEQUENT OBSERVATION CARE MOD</t>
  </si>
  <si>
    <t>HCHG APC SUBSEQUENT OBSERVATION CARE HIGH</t>
  </si>
  <si>
    <t>HCHG APC OBSERVATION CARE DISCHARGE SERVICES</t>
  </si>
  <si>
    <t>HCHG APC OBS OR INPT CARE SVCS INCL ADM/DSCHRG LOW</t>
  </si>
  <si>
    <t>HCHG APC OBS OR INPT CARE SVCS INCL ADM/DSCHRG MOD</t>
  </si>
  <si>
    <t>HCHG APC OBS OR INPT CARE SVCS INCL ADM/DSCHRG HIGH</t>
  </si>
  <si>
    <t>HCHG APC CC 1ST 30-74 MIN</t>
  </si>
  <si>
    <t>HCHG APC CC EA ADD 30 MIN</t>
  </si>
  <si>
    <t>BLANKET UNDERBDY FULL PED</t>
  </si>
  <si>
    <t>KIT BIOP NDL 18GAX20CM</t>
  </si>
  <si>
    <t>PD BOOT INSRT</t>
  </si>
  <si>
    <t>PIN SKULL ADLT STRL DISP</t>
  </si>
  <si>
    <t>SLING SHLD STABLE LG</t>
  </si>
  <si>
    <t>SLING SHLD STABLE MED</t>
  </si>
  <si>
    <t>SLING SHLD STABLE SM</t>
  </si>
  <si>
    <t>SPLNT NASAL EXTRL LG</t>
  </si>
  <si>
    <t>STOCKNG TED THIGH XL LONG</t>
  </si>
  <si>
    <t>EARMOLD COMMERCIAL NOT DISP</t>
  </si>
  <si>
    <t>EARMOLD MEDI CAL NOT DISP</t>
  </si>
  <si>
    <t>EARMOLD RITE SOFT</t>
  </si>
  <si>
    <t>BAND SOFT PONTO BLK</t>
  </si>
  <si>
    <t>BAND SOFT PONTO BLTRL BLK</t>
  </si>
  <si>
    <t>BAND SOFT PONTO BLTRL BLU</t>
  </si>
  <si>
    <t>BAND SOFT PONTO BLTRL BRN</t>
  </si>
  <si>
    <t>BAND SOFT PONTO BLTRL CERISE</t>
  </si>
  <si>
    <t>BAND SOFT PONTO BLTRL INDIGO</t>
  </si>
  <si>
    <t>BAND SOFT PONTO BLTRL NAVY</t>
  </si>
  <si>
    <t>BAND SOFT PONTO BLTRL PUR</t>
  </si>
  <si>
    <t>BAND SOFT PONTO BLTRL RED</t>
  </si>
  <si>
    <t>BAND SOFT PONTO PINK</t>
  </si>
  <si>
    <t>BAND SOFT PONTO RED</t>
  </si>
  <si>
    <t>BAND SOFT UNILATERAL BLU</t>
  </si>
  <si>
    <t>BAND SOFT UNILATERAL BRN</t>
  </si>
  <si>
    <t>BAND SOFT UNILATERAL GREY</t>
  </si>
  <si>
    <t>BAND SOFT UNILATERAL NAVY</t>
  </si>
  <si>
    <t>BAND SOFT UNILATERAL PUR</t>
  </si>
  <si>
    <t>KIT CARE PRONTO PRO PED</t>
  </si>
  <si>
    <t>CATH JETSTREAM 7FRX 120CM</t>
  </si>
  <si>
    <t>DVC CATH BURR ROTAPRO 1.25MM</t>
  </si>
  <si>
    <t>DVC CATH BURR ROTAPRO 1.50MM</t>
  </si>
  <si>
    <t>BAL CATH TAKERU RX 1.50X12MM</t>
  </si>
  <si>
    <t>BAL CATH TAKERU RX 1.50X15MM</t>
  </si>
  <si>
    <t>BAL CATH TAKERU RX 2.50X12MM</t>
  </si>
  <si>
    <t>BAL CATH TAKERU RX 2.50X15MM</t>
  </si>
  <si>
    <t>BAL CATH TAKERU RX 2X12MM</t>
  </si>
  <si>
    <t>BAL CATH TAKERU RX 2X15MM</t>
  </si>
  <si>
    <t>BAL CATH TAKERU RX 2X20MM</t>
  </si>
  <si>
    <t>BAL XXL 14MM 4CM 75CM</t>
  </si>
  <si>
    <t>CAN CRNRY SINUS RETRO 14FR</t>
  </si>
  <si>
    <t>CATH 5MMX18MM 135CM SHAFT</t>
  </si>
  <si>
    <t>CATH ANGIO 4FR 50CM</t>
  </si>
  <si>
    <t>CATH ANGIO BAL 2.0X100MMX150CM</t>
  </si>
  <si>
    <t>CATH ANGIOP BAL 3X80X150CM</t>
  </si>
  <si>
    <t>CATH ANGIOP BAL 8MM X 40MM</t>
  </si>
  <si>
    <t>CATH AVIATOR PLUS 5X2X135 .014</t>
  </si>
  <si>
    <t>CATH BAL  OTW 3.50MMX20MM</t>
  </si>
  <si>
    <t>CATH BAL 2.0X150X150 STERLING</t>
  </si>
  <si>
    <t>CATH BAL 2.5X40X150CM STERLING</t>
  </si>
  <si>
    <t>CATH BAL 3.0X20X135 STERLING</t>
  </si>
  <si>
    <t>CATH BAL 3.0X40X135 STERLING</t>
  </si>
  <si>
    <t>CATH BAL 3X80MMX135CM MUSTANG</t>
  </si>
  <si>
    <t>CATH BAL 4.0X150X150 STERLING</t>
  </si>
  <si>
    <t>CATH BAL 4.0X20X135 STERLING</t>
  </si>
  <si>
    <t>CATH BAL 4.0X40X135 STERLING</t>
  </si>
  <si>
    <t>CATH BAL 4.0X40X135CM STERLING</t>
  </si>
  <si>
    <t>CATH BAL 4FR 60X135 STERLING</t>
  </si>
  <si>
    <t>CATH BAL 4X30MM 142CM .014</t>
  </si>
  <si>
    <t>CATH BAL 5.0X150X150 STERLING</t>
  </si>
  <si>
    <t>CATH BAL 5.0X40X135 STERLING</t>
  </si>
  <si>
    <t>CATH BAL 5X30MM 142CM .014</t>
  </si>
  <si>
    <t>CATH BAL 6.0X150X150 STERLING</t>
  </si>
  <si>
    <t>CATH BAL 6.0X20X135 STERLING</t>
  </si>
  <si>
    <t>CATH BAL 8FR 20MMX4X100CM</t>
  </si>
  <si>
    <t>CATH BAL 8X40MMX135CM MUSTANG</t>
  </si>
  <si>
    <t>CATH BAL ANGIOP TRI-LOBE 26-42</t>
  </si>
  <si>
    <t>CATH BAL ATRIOSEP 5FR 50CM</t>
  </si>
  <si>
    <t>CATH BAL CHARGER 7X20MMX75CM</t>
  </si>
  <si>
    <t>CATH BAL CHARGER 7X40MMX135CM</t>
  </si>
  <si>
    <t>CATH BAL CHARGER12.0X40MM</t>
  </si>
  <si>
    <t>CATH BAL CORONARY 2.5X20MM</t>
  </si>
  <si>
    <t>CATH BAL CORONARY 2X20MM</t>
  </si>
  <si>
    <t>CATH BAL CORONARY 4X25MM</t>
  </si>
  <si>
    <t>CATH BAL COYOTE 2.5X220MX150CM</t>
  </si>
  <si>
    <t>CATH BAL COYOTE 4F 4X220X150</t>
  </si>
  <si>
    <t>CATH BAL COYOTE 4X60MMX150CM</t>
  </si>
  <si>
    <t>CATH BAL CRNRY NC 2.5X15MM</t>
  </si>
  <si>
    <t>CATH BAL CRNRY NC 3.0X12MM</t>
  </si>
  <si>
    <t>CATH BAL CRNRY NC 3.75X8MM</t>
  </si>
  <si>
    <t>CATH BAL CRNRY NC 4.5X8MM</t>
  </si>
  <si>
    <t>CATH BAL CRNRY NC 4X8MM</t>
  </si>
  <si>
    <t>CATH BAL CUTNG PERIPHERAL</t>
  </si>
  <si>
    <t>CATH BAL DILATION 5X10</t>
  </si>
  <si>
    <t>CATH BAL DILT 3X40MMX40CM</t>
  </si>
  <si>
    <t>CATH BAL DILT 7X80MMX40CM</t>
  </si>
  <si>
    <t>CATH BAL EMERGE MR 12X1.2MM</t>
  </si>
  <si>
    <t>CATH BAL EMERGE MR 30X2.0MM</t>
  </si>
  <si>
    <t>CATH BAL EMERGE MR 30X2.5MM</t>
  </si>
  <si>
    <t>CATH BAL EMERGE MR 8X1.2MM</t>
  </si>
  <si>
    <t>CATH BAL EMERGE OTW 12X1.5MM</t>
  </si>
  <si>
    <t>CATH BAL EMERGE OTW 12X2.5MM</t>
  </si>
  <si>
    <t>CATH BAL EMERGE OTW 15X1.5MM</t>
  </si>
  <si>
    <t>CATH BAL EMERGE OTW 15X2.0MM</t>
  </si>
  <si>
    <t>CATH BAL EMERGE OTW 15X2.5MM</t>
  </si>
  <si>
    <t>CATH BAL EMERGE OTW 15X3.0MM</t>
  </si>
  <si>
    <t>CATH BAL EMERGE OTW 20X2.5MM</t>
  </si>
  <si>
    <t>CATH BAL EMERGE OTW 8X1.5MM</t>
  </si>
  <si>
    <t>CATH BAL EMERGE OTW 8X2.0MM</t>
  </si>
  <si>
    <t>CATH BAL EMERGE RX MR 1.5X08MM</t>
  </si>
  <si>
    <t>CATH BAL EMERGE RX MR 1.5X12MM</t>
  </si>
  <si>
    <t>CATH BAL EMERGE RX MR 1.5X15MM</t>
  </si>
  <si>
    <t>CATH BAL EMERGE RX MR 1.5X20MM</t>
  </si>
  <si>
    <t>CATH BAL EMERGE RX MR 2.0X08MM</t>
  </si>
  <si>
    <t>CATH BAL EMERGE RX MR 2.0X12MM</t>
  </si>
  <si>
    <t>CATH BAL EMERGE RX MR 2.0X15MM</t>
  </si>
  <si>
    <t>CATH BAL EMERGE RX MR 2.0X20MM</t>
  </si>
  <si>
    <t>CATH BAL EMERGE RX MR 2.5X08MM</t>
  </si>
  <si>
    <t>CATH BAL EMERGE RX MR 2.5X12MM</t>
  </si>
  <si>
    <t>CATH BAL EMERGE RX MR 2.5X15MM</t>
  </si>
  <si>
    <t>CATH BAL EMERGE RX MR 2.5X20MM</t>
  </si>
  <si>
    <t>CATH BAL EMERGE RX MR 3.0X12MM</t>
  </si>
  <si>
    <t>CATH BAL EMERGE RX MR 3.0X15MM</t>
  </si>
  <si>
    <t>CATH BAL EMERGE RX MR 3.0X20MM</t>
  </si>
  <si>
    <t>CATH BAL EMERGE RX MR 3.5X12MM</t>
  </si>
  <si>
    <t>CATH BAL EMERGE RX MR 3.5X15MM</t>
  </si>
  <si>
    <t>CATH BAL EMERGE RX MR 3.5X20MM</t>
  </si>
  <si>
    <t>CATH BAL EMERGE RX MR 4.0X12MM</t>
  </si>
  <si>
    <t>CATH BAL EMERGE RX MR 4.0X15MM</t>
  </si>
  <si>
    <t>CATH BAL EMERGE RX MR 4.0X20MM</t>
  </si>
  <si>
    <t>CATH BAL MUSTANG 10X80X135CM</t>
  </si>
  <si>
    <t>CATH BAL MUSTANG 10X80X75CM</t>
  </si>
  <si>
    <t>CATH BAL MUSTANG 4X40X40</t>
  </si>
  <si>
    <t>CATH BAL MUSTANG 9X80X75CM</t>
  </si>
  <si>
    <t>CATH BAL NC EMERGE MR 2.0X08MM</t>
  </si>
  <si>
    <t>CATH BAL NC EMERGE MR 2.0X12MM</t>
  </si>
  <si>
    <t>CATH BAL NC EMERGE MR 2.0X15MM</t>
  </si>
  <si>
    <t>CATH BAL NC EMERGE MR 2.0X20MM</t>
  </si>
  <si>
    <t>CATH BAL NC EMERGE MR 2.25X08M</t>
  </si>
  <si>
    <t>CATH BAL NC EMERGE MR 2.25X12M</t>
  </si>
  <si>
    <t>CATH BAL NC EMERGE MR 2.25X15M</t>
  </si>
  <si>
    <t>CATH BAL NC EMERGE MR 2.25X20M</t>
  </si>
  <si>
    <t>CATH BAL NC EMERGE MR 2.5X08MM</t>
  </si>
  <si>
    <t>CATH BAL NC EMERGE MR 2.5X12MM</t>
  </si>
  <si>
    <t>CATH BAL NC EMERGE MR 2.5X15MM</t>
  </si>
  <si>
    <t>CATH BAL NC EMERGE MR 2.5X20MM</t>
  </si>
  <si>
    <t>CATH BAL NC EMERGE MR 2.5X30MM</t>
  </si>
  <si>
    <t>CATH BAL NC EMERGE MR 2.75X08M</t>
  </si>
  <si>
    <t>CATH BAL NC EMERGE MR 2.75X12M</t>
  </si>
  <si>
    <t>CATH BAL NC EMERGE MR 2.75X15M</t>
  </si>
  <si>
    <t>CATH BAL NC EMERGE MR 2.75X20M</t>
  </si>
  <si>
    <t>CATH BAL NC EMERGE MR 3.0X08MM</t>
  </si>
  <si>
    <t>CATH BAL NC EMERGE MR 3.0X12MM</t>
  </si>
  <si>
    <t>CATH BAL NC EMERGE MR 3.0X15MM</t>
  </si>
  <si>
    <t>CATH BAL NC EMERGE MR 3.0X20MM</t>
  </si>
  <si>
    <t>CATH BAL NC EMERGE MR 3.0X30MM</t>
  </si>
  <si>
    <t>CATH BAL NC EMERGE MR 3.25X08M</t>
  </si>
  <si>
    <t>CATH BAL NC EMERGE MR 3.25X12M</t>
  </si>
  <si>
    <t>CATH BAL NC EMERGE MR 3.25X15M</t>
  </si>
  <si>
    <t>CATH BAL NC EMERGE MR 3.25X20M</t>
  </si>
  <si>
    <t>CATH BAL NC EMERGE MR 3.5X08MM</t>
  </si>
  <si>
    <t>CATH BAL NC EMERGE MR 3.5X12MM</t>
  </si>
  <si>
    <t>CATH BAL NC EMERGE MR 3.5X15MM</t>
  </si>
  <si>
    <t>CATH BAL NC EMERGE MR 3.5X20MM</t>
  </si>
  <si>
    <t>CATH BAL NC EMERGE MR 3.5X30MM</t>
  </si>
  <si>
    <t>CATH BAL NC EMERGE MR 3.75X08M</t>
  </si>
  <si>
    <t>CATH BAL NC EMERGE MR 3.75X12M</t>
  </si>
  <si>
    <t>CATH BAL NC EMERGE MR 3.75X15M</t>
  </si>
  <si>
    <t>CATH BAL NC EMERGE MR 4.0X08MM</t>
  </si>
  <si>
    <t>CATH BAL NC EMERGE MR 4.0X12MM</t>
  </si>
  <si>
    <t>CATH BAL NC EMERGE MR 4.0X15MM</t>
  </si>
  <si>
    <t>CATH BAL NC EMERGE MR 4.0X20MM</t>
  </si>
  <si>
    <t>CATH BAL NC EMERGE MR 4.0X30MM</t>
  </si>
  <si>
    <t>CATH BAL NC EMERGE MR 4.5X08MM</t>
  </si>
  <si>
    <t>CATH BAL NC EMERGE MR 4.5X12MM</t>
  </si>
  <si>
    <t>CATH BAL NC EMERGE MR 4.5X15MM</t>
  </si>
  <si>
    <t>CATH BAL NC EMERGE MR 4.5X20MM</t>
  </si>
  <si>
    <t>CATH BAL NC EMERGE MR 5.0X12MM</t>
  </si>
  <si>
    <t>CATH BAL NC EMERGE MR 5.0X20MM</t>
  </si>
  <si>
    <t>CATH BAL NC EMERGE MR 5.5X08MM</t>
  </si>
  <si>
    <t>CATH BAL NC TREK 2.0X12</t>
  </si>
  <si>
    <t>CATH BAL NC TREK 2.25X12</t>
  </si>
  <si>
    <t>CATH BAL NC TREK 2.25X15</t>
  </si>
  <si>
    <t>CATH BAL NC TREK 2.5X12</t>
  </si>
  <si>
    <t>CATH BAL NC TREK 2.5X15</t>
  </si>
  <si>
    <t>CATH BAL NC TREK 2.75X08</t>
  </si>
  <si>
    <t>CATH BAL NC TREK 3.0X06</t>
  </si>
  <si>
    <t>CATH BAL NC TREK 3.0X12</t>
  </si>
  <si>
    <t>CATH BAL NC TREK 3.0X15</t>
  </si>
  <si>
    <t>CATH BAL NC TREK 3.0X20</t>
  </si>
  <si>
    <t>CATH BAL NC TREK 3.5X08</t>
  </si>
  <si>
    <t>CATH BAL NC TREK 3.5X12</t>
  </si>
  <si>
    <t>CATH BAL NC TREK 3.5X15</t>
  </si>
  <si>
    <t>CATH BAL NC TREK 3.5X20</t>
  </si>
  <si>
    <t>CATH BAL NC TREK 4.0X08</t>
  </si>
  <si>
    <t>CATH BAL NC TREK 4.0X12</t>
  </si>
  <si>
    <t>CATH BAL NC TREK 4.0X15</t>
  </si>
  <si>
    <t>CATH BAL NC TREK 4.0X20</t>
  </si>
  <si>
    <t>CATH BAL NC TREK RX 3.50X25MM</t>
  </si>
  <si>
    <t>CATH BAL OTW 1.5X20X142CM</t>
  </si>
  <si>
    <t>CATH BAL OTW 2.0X150MM 150CM</t>
  </si>
  <si>
    <t>CATH BAL OTW 2.0X220MM 150CM</t>
  </si>
  <si>
    <t>CATH BAL OTW 2.0X80MM 150CM</t>
  </si>
  <si>
    <t>CATH BAL OTW 2.5X150MM 150CM</t>
  </si>
  <si>
    <t>CATH BAL OTW 2.5X220MM 150CM</t>
  </si>
  <si>
    <t>CATH BAL OTW 3.0X220MM 150CM</t>
  </si>
  <si>
    <t>CATH BAL OTW 3.0X80MM 150CM</t>
  </si>
  <si>
    <t>CATH BAL OTW 4.0X220MMX150CM</t>
  </si>
  <si>
    <t>CATH BAL OTW 4FR 5X40X135CM</t>
  </si>
  <si>
    <t>CATH BAL OTW 6X40MMX135CM</t>
  </si>
  <si>
    <t>CATH BAL OTW 6X60X135CM</t>
  </si>
  <si>
    <t>CATH BAL OTW 8X60X75CM</t>
  </si>
  <si>
    <t>CATH BAL OTW CHARGER 10X40X135</t>
  </si>
  <si>
    <t>CATH BAL OTW CHARGER 6X40X75</t>
  </si>
  <si>
    <t>CATH BAL OTW CHARGER 7X40X75</t>
  </si>
  <si>
    <t>CATH BAL OTW MUSTANG 5X20X75CM</t>
  </si>
  <si>
    <t>CATH BAL OTW MUSTANG 5X40X40CM</t>
  </si>
  <si>
    <t>CATH BAL OTW MUSTANG 6X40X40CM</t>
  </si>
  <si>
    <t>CATH BAL OTW MUSTANG 7X40X40CM</t>
  </si>
  <si>
    <t>CATH BAL OTW MUSTANG 7X80X75CM</t>
  </si>
  <si>
    <t>CATH BAL OTW MUSTANG 8X20X75CM</t>
  </si>
  <si>
    <t>CATH BAL OTW PTA 10X20X75CM</t>
  </si>
  <si>
    <t>CATH BAL PTA 14X40MMX135CM</t>
  </si>
  <si>
    <t>CATH BAL PTA 9X40MMX90CM</t>
  </si>
  <si>
    <t>CATH BAL PTA BAL 4X60MM 75CM</t>
  </si>
  <si>
    <t>CATH BAL PTA OTW 4X60MM 135CM</t>
  </si>
  <si>
    <t>CATH BAL PTA OTW 4X80MM 135CM</t>
  </si>
  <si>
    <t>CATH BAL PTA OTW 5X60MM 75CM</t>
  </si>
  <si>
    <t>CATH BAL PTA OTW 5X80MM 75CM</t>
  </si>
  <si>
    <t>CATH BAL PTA OTW 6X80MM 135CM</t>
  </si>
  <si>
    <t>CATH BAL PTA OTW 6X80MM 75CM</t>
  </si>
  <si>
    <t>CATH BAL PTA OTW 7X80MM 135CM</t>
  </si>
  <si>
    <t>CATH BAL PTA OTW 8X80MM 75CM</t>
  </si>
  <si>
    <t>CATH BAL PTA PERIPH 5X20MM</t>
  </si>
  <si>
    <t>CATH BAL PTA SABER  6X15X150CM</t>
  </si>
  <si>
    <t>CATH BAL PTA SABER 2.5X10X150C</t>
  </si>
  <si>
    <t>CATH BAL PTA SABER 2.5X2X150CM</t>
  </si>
  <si>
    <t>CATH BAL PTA SABER 2.5X30150CM</t>
  </si>
  <si>
    <t>CATH BAL PTA SABER 2.5X4X150CM</t>
  </si>
  <si>
    <t>CATH BAL PTA SABER 2X10X150CM</t>
  </si>
  <si>
    <t>CATH BAL PTA SABER 2X30X150CM</t>
  </si>
  <si>
    <t>CATH BAL PTA SABER 3X10X150CM</t>
  </si>
  <si>
    <t>CATH BAL PTA SABER 3X20X150CM</t>
  </si>
  <si>
    <t>CATH BAL PTA SABER 3X30X150CM</t>
  </si>
  <si>
    <t>CATH BAL PTA SABER 3X8X150CM</t>
  </si>
  <si>
    <t>CATH BAL PTA SABER 4X10X150CM</t>
  </si>
  <si>
    <t>CATH BAL PTA SABER 4X20X150CM</t>
  </si>
  <si>
    <t>CATH BAL PTA SABER 4X30X150CM</t>
  </si>
  <si>
    <t>CATH BAL PTA SABER 5X10X150CM</t>
  </si>
  <si>
    <t>CATH BAL PTA SABER 5X20X150CM</t>
  </si>
  <si>
    <t>CATH BAL PTA SABER 5X30X150CM</t>
  </si>
  <si>
    <t>CATH BAL PTA SABER 6X10X150 CM</t>
  </si>
  <si>
    <t>CATH BAL PTA SABER 6X25X150CM</t>
  </si>
  <si>
    <t>CATH BAL PTA SABER 6X4X150CM</t>
  </si>
  <si>
    <t>CATH BAL PTA SABER 7X4X150CM</t>
  </si>
  <si>
    <t>CATH BAL PTA SABER 7X8X150CM</t>
  </si>
  <si>
    <t>CATH BAL SABER 2.0MM 20X150CM</t>
  </si>
  <si>
    <t>CATH BAL SABER 2.0MM 4X150CM</t>
  </si>
  <si>
    <t>CATH BAL SABER 2.5X80MM 150CM</t>
  </si>
  <si>
    <t>CATH BAL SABER 3.0MM 4X150CM</t>
  </si>
  <si>
    <t>CATH BAL SABER 4.0MM 4X150CM</t>
  </si>
  <si>
    <t>CATH BAL SABER 4.0MM 8X150CM</t>
  </si>
  <si>
    <t>CATH BAL SABER 4MM 6X150CM</t>
  </si>
  <si>
    <t>CATH BAL SABER 5X4CMX150CM</t>
  </si>
  <si>
    <t>CATH BAL SABER 5X80MM 150CM</t>
  </si>
  <si>
    <t>CATH BAL SABER 6.0MM 8X150CM</t>
  </si>
  <si>
    <t>CATH BAL SABER 8X80MMX150CM</t>
  </si>
  <si>
    <t>CATH BAL STENT GRAFT Q50</t>
  </si>
  <si>
    <t>CATH BAL STENT GRAFT Q50-65</t>
  </si>
  <si>
    <t>CATH BAL STERLING  5X80X135CM</t>
  </si>
  <si>
    <t>CATH BAL STERLING 4X40X145</t>
  </si>
  <si>
    <t>CATH BAL STERLING 4X80X150CM</t>
  </si>
  <si>
    <t>CATH BAL STERLING 7X40X135</t>
  </si>
  <si>
    <t>CATH BAL STERLING SL 2.5X80X</t>
  </si>
  <si>
    <t>CATH BAL STERLING SL 2X80X150</t>
  </si>
  <si>
    <t>CATH BAL TAKERU 1.50X6MM</t>
  </si>
  <si>
    <t>CATH BAL TAKERU 2.50X20MM</t>
  </si>
  <si>
    <t>CATH BAL TYSHAK II 14MM 3CM</t>
  </si>
  <si>
    <t>CATH BAL TYSHAK II 20MM 3CM</t>
  </si>
  <si>
    <t>CATH BAL TYSHAK MINI 10MM 2CM</t>
  </si>
  <si>
    <t>CATH BAL TYSHAK MINI 4MM 2CM</t>
  </si>
  <si>
    <t>CATH BAL TYSHAK MINI 5MM 2CM</t>
  </si>
  <si>
    <t>CATH BAL TYSHAK MINI 7MM 2CM</t>
  </si>
  <si>
    <t>CATH BAL TYSHAK MINI 8MM 2CM</t>
  </si>
  <si>
    <t>CATH BAL VIATRAC 4X30MM 135CM</t>
  </si>
  <si>
    <t>CATH BAL VIATRAC 4X40MM 135CM</t>
  </si>
  <si>
    <t>CATH BAL VIATRAC 5X40MM 135CM</t>
  </si>
  <si>
    <t>CATH BAL VIATRAC 6X30MM 135CM</t>
  </si>
  <si>
    <t>CATH BAL Z MED 22MM 3CM</t>
  </si>
  <si>
    <t>CATH BAL Z MED 25MM 4X100CM</t>
  </si>
  <si>
    <t>CATH BAL Z MED II 20MM 4CM</t>
  </si>
  <si>
    <t>CATH BAL Z MED II 23MM 4CM</t>
  </si>
  <si>
    <t>CATH BAL Z MED II 25MM 4CM</t>
  </si>
  <si>
    <t>CATH BAL ZMED II DILT 4X23MM</t>
  </si>
  <si>
    <t>CATH CRNRY DILT 3.0MMX30MM</t>
  </si>
  <si>
    <t>CATH CRNRY DILT 4.0MMX20MM</t>
  </si>
  <si>
    <t>CATH MR THREADER 1.2X12MM</t>
  </si>
  <si>
    <t>CATH MULTI-TRACK 5FR 100IN</t>
  </si>
  <si>
    <t>CATH MUSTANG 3X40MMX135CM</t>
  </si>
  <si>
    <t>CATH OTW THREADER 1.2X12MM</t>
  </si>
  <si>
    <t>CATH PTA BAL CHARGER 5X40X135</t>
  </si>
  <si>
    <t>CATH SABER PTA 8MM 40MMX150CM</t>
  </si>
  <si>
    <t>GUIDE CATH VIATRAC 20MM/4.00</t>
  </si>
  <si>
    <t>BAL 15-16.5-18 CRE</t>
  </si>
  <si>
    <t>BAL CATH BAKRI TAMPNADE 500ML</t>
  </si>
  <si>
    <t>BAL DILT 8MMX4CM</t>
  </si>
  <si>
    <t>CATH BAL DILATION 4MMX6CM</t>
  </si>
  <si>
    <t>CATH BAL W/ DILATION DVC 4X4CM</t>
  </si>
  <si>
    <t>CATH ERCP TAP LONG 5.5FR</t>
  </si>
  <si>
    <t>CATH ERCP TAP PRCRVD GRAD 5FR</t>
  </si>
  <si>
    <t>CATH FOG BLR 5FR 23CM</t>
  </si>
  <si>
    <t>DLTR BAL 12-13.5-15MM 180CM</t>
  </si>
  <si>
    <t>DLTR BAL 18-19-20 CRE</t>
  </si>
  <si>
    <t>DLTR BAL GDWR 10-11-12 180CM</t>
  </si>
  <si>
    <t>DLTR BAL HURRICANE 6MMX4CM</t>
  </si>
  <si>
    <t>DLTR BLR BAL 10-11-12MM 180CM</t>
  </si>
  <si>
    <t>DLTR BLR BAL 15-16.5-18MM</t>
  </si>
  <si>
    <t>DLTR BLR DLTR 6-8MM 240CM</t>
  </si>
  <si>
    <t>DLTR CRE BAL 12-13.5-15</t>
  </si>
  <si>
    <t>DLTR RX HURRICANE 4-4</t>
  </si>
  <si>
    <t>DLTR URET LONG TAP AQ 12FR</t>
  </si>
  <si>
    <t>DVC INFLATION SINUS BAL CATH</t>
  </si>
  <si>
    <t>SET CATH BAL 8MMX15CM W/ PTFE</t>
  </si>
  <si>
    <t>SYS DILT BAL 14X40MM</t>
  </si>
  <si>
    <t>SYS DILT EUSTACHIAN</t>
  </si>
  <si>
    <t>SYS SINUPLASTY BAL 6X16MM</t>
  </si>
  <si>
    <t>BAL DISSECTOR KIDNEY SHAPE</t>
  </si>
  <si>
    <t>CATH BAL EMERGE OTW 12X1.2MM</t>
  </si>
  <si>
    <t>CATH BAL NC TREK 3.0X25MM</t>
  </si>
  <si>
    <t>CATH BAL TYSHAK MINI 6MM 2CM</t>
  </si>
  <si>
    <t>CATH BAL TYSHAK MINI 9MM 2CM</t>
  </si>
  <si>
    <t>SYS DILT BAL 16X40MM</t>
  </si>
  <si>
    <t>CATH BI DIRECTION F-J CRV 7FR</t>
  </si>
  <si>
    <t>CATH BI DIRECTIONAL 7FR 12 PIN</t>
  </si>
  <si>
    <t>CATH CARTO 3 5FR QUAD</t>
  </si>
  <si>
    <t>CATH CSL DECAPOLAR 5FR</t>
  </si>
  <si>
    <t>CATH DECAPOLAR 6FR COURNAND</t>
  </si>
  <si>
    <t>CATH DECAPOLAR CSL 4FR</t>
  </si>
  <si>
    <t>CATH ELECTROPHYSIOLOGY 5MM 7FR</t>
  </si>
  <si>
    <t>CATH HABIB ENDOHPB 180CM 8FR</t>
  </si>
  <si>
    <t>CATH INQUIRY DECAPOLAR 6FR</t>
  </si>
  <si>
    <t>CATH MAPPING 15MM ACHIEVE ADV</t>
  </si>
  <si>
    <t>CATH MAPPING 20MM ACHIEVE ADV</t>
  </si>
  <si>
    <t>CATH MAPPING 25MM ACHIEVE ADV</t>
  </si>
  <si>
    <t>CATH QUAD 5FR X 120 CM</t>
  </si>
  <si>
    <t>CATH QUAD EPS 120CM 6FR</t>
  </si>
  <si>
    <t>CATH DUO DECAPOLAR 7FR</t>
  </si>
  <si>
    <t>CATH HALO XP 7FR</t>
  </si>
  <si>
    <t>CBL EP C3 AUTO ID YLW PORT</t>
  </si>
  <si>
    <t>CATH DECAPOLR 6FR STD 5MMX110</t>
  </si>
  <si>
    <t>CATH NAVISTAR 7FR X 115CM</t>
  </si>
  <si>
    <t>CATH NAVISTAR THERMOCOOL RMT</t>
  </si>
  <si>
    <t>CATH BLAZ II STD HDT</t>
  </si>
  <si>
    <t>CATH BLZR 8/8MM LG PRIME XP</t>
  </si>
  <si>
    <t>CATH CRYOABLATION 10.5FRX28MM</t>
  </si>
  <si>
    <t>CATH FREEZOR MAX 3 9FR MED BLU</t>
  </si>
  <si>
    <t>ACCESS KT CV F/7 8FR CATH MAC</t>
  </si>
  <si>
    <t>CATH 4FR D LMN NITINOL 70CM</t>
  </si>
  <si>
    <t>CATH CNTRL VENOUS D LMN 7FR</t>
  </si>
  <si>
    <t>CATH CNTRL VENOUS SL 2.7FR</t>
  </si>
  <si>
    <t>CATH CNTRL VENOUS SL 4.2FR</t>
  </si>
  <si>
    <t>CATH CNTRL VENOUS SL 6.6FR</t>
  </si>
  <si>
    <t>CATH CNTRL VENOUS TL 7FR 20CM</t>
  </si>
  <si>
    <t>CATH CV 2.5FR 5CM</t>
  </si>
  <si>
    <t>CATH HICK TRIFUSION 12FR 19CM</t>
  </si>
  <si>
    <t>CATH HICK TRIFUSION 12FR 23CM</t>
  </si>
  <si>
    <t>CATH HICK TRIFUSION 12FR 27CM</t>
  </si>
  <si>
    <t>CATH INFS SNGL LMN</t>
  </si>
  <si>
    <t>CATH MCR 1.5FRX15CMX155CM</t>
  </si>
  <si>
    <t>CATH MCR INTRD D LMN 5FR</t>
  </si>
  <si>
    <t>CATH MCR INTRD SL 5FR</t>
  </si>
  <si>
    <t>CATH PMIDLINE DOT MAX SL 4FR</t>
  </si>
  <si>
    <t>CATH PWR PICC 5FR 2 LMN</t>
  </si>
  <si>
    <t>CATH PWR PICC SL 3FR 70CM</t>
  </si>
  <si>
    <t>CATH PWRPICC W/ 70CM NITNL5FR</t>
  </si>
  <si>
    <t>CATH SL PWRPICC W/MCR INTRD 5</t>
  </si>
  <si>
    <t>CATH SWAN GANZ CCOMBO 8FR</t>
  </si>
  <si>
    <t>CATH THERM FEM S-CRVD 7FR</t>
  </si>
  <si>
    <t>CATH UMBIL VESSEL 3.5 SNGL</t>
  </si>
  <si>
    <t>KIT CATH 7FR 6IN BLU</t>
  </si>
  <si>
    <t>KIT CATH ARROWGARD 4FR 5CM</t>
  </si>
  <si>
    <t>KIT CATH ARROWGARD 4FR 8CM</t>
  </si>
  <si>
    <t>KIT CATH ARROWGARD 4FRX13CM</t>
  </si>
  <si>
    <t>KIT CATH ARROWGARD 5.5FR 13CM</t>
  </si>
  <si>
    <t>KIT CATH CNTRL MULTI LUM 7FR</t>
  </si>
  <si>
    <t>KIT CATH CVC 2LUM PED 5FR 13CM</t>
  </si>
  <si>
    <t>KIT CATH CVC 2LUM PED 5FR 8CM</t>
  </si>
  <si>
    <t>KIT CATH CVP MULTI FLEX 7FR</t>
  </si>
  <si>
    <t>KIT CVC MLUM 7FRX16CM BLU</t>
  </si>
  <si>
    <t>SET ART MONITOR 2.5FR</t>
  </si>
  <si>
    <t>SET CATH RADIAL ARTERY 3FR 5CM</t>
  </si>
  <si>
    <t>SET FEM ARTERY 3FR 8CM</t>
  </si>
  <si>
    <t>SYS INTRD PEEL-APRT GRSHNG 8FR</t>
  </si>
  <si>
    <t>TRAY PICC MAX SOLO D LMN 5FR</t>
  </si>
  <si>
    <t>TRAY PICC MAX SOLO SL 4FR</t>
  </si>
  <si>
    <t>TRAY PICC SAPIENS 2 LUMN 5FR</t>
  </si>
  <si>
    <t>TRAY PWR PICC 2 LUMN 4FR</t>
  </si>
  <si>
    <t>TRAY PWR PICC TRPL LUMN 5FR</t>
  </si>
  <si>
    <t>CATH OPTICROSS IVUS HD</t>
  </si>
  <si>
    <t>CATH VAS IVUS .018 PERIPH</t>
  </si>
  <si>
    <t>CATH EMBLTMY 2FR 60CM LTX-F</t>
  </si>
  <si>
    <t>CATH PCNG BPLR 60DEG 1CM 5FR</t>
  </si>
  <si>
    <t>KIT CATH PCNG BPLR STR 5FR</t>
  </si>
  <si>
    <t>CATH ASPRTN EXPORT AP 6FR</t>
  </si>
  <si>
    <t>CATH CLOTTRIEVER 16MM 105CM</t>
  </si>
  <si>
    <t>CATH EMB ART 3FR 40CM</t>
  </si>
  <si>
    <t>CATH EMB TUBE PK 3FR 40CM</t>
  </si>
  <si>
    <t>CATH EXPORT 7FR</t>
  </si>
  <si>
    <t>CATH EXTRCTN 5.5FR 138CM</t>
  </si>
  <si>
    <t>CATH EXTRCTN PRONTO LP 6FR</t>
  </si>
  <si>
    <t>CATH INDIGO 6FR 2MMX135CM</t>
  </si>
  <si>
    <t>CATH INDIGO 8FR STR 85CM</t>
  </si>
  <si>
    <t>CATH INFS 5FR 135CM 20CM</t>
  </si>
  <si>
    <t>CATH INFS 5FR 135CM 30CM</t>
  </si>
  <si>
    <t>CATH INFS 5FR 135CM 50CM</t>
  </si>
  <si>
    <t>CATH INFS 5FR 90CM 30CM</t>
  </si>
  <si>
    <t>CATH INFS 5FR 90CM 40CM</t>
  </si>
  <si>
    <t>CATH INFS 5FR 90CM 50CM</t>
  </si>
  <si>
    <t>CATH INFS 5FR 90CM 5CM</t>
  </si>
  <si>
    <t>CATH MACH4 50X135CM</t>
  </si>
  <si>
    <t>CATH MCR HEADWAY 21ID 156CM</t>
  </si>
  <si>
    <t>CATH REPERFUSION 4MAX</t>
  </si>
  <si>
    <t>CATH REPERFUSION RED72</t>
  </si>
  <si>
    <t>CATH SUC 137CMX0.055IN</t>
  </si>
  <si>
    <t>CATH SUC 137CMX0.071IN</t>
  </si>
  <si>
    <t>CATH SUC 144CMX0.045IN</t>
  </si>
  <si>
    <t>CATH SUC 158CMX0.035IN</t>
  </si>
  <si>
    <t>CATH UNIFUSE 5FR 90CM 10CM</t>
  </si>
  <si>
    <t>CATH UNIFUSE 5FR 90CM 20CM</t>
  </si>
  <si>
    <t>DVC EKOSONIC MACH 4 18CMX106CM</t>
  </si>
  <si>
    <t>DVC EKOSONIC MACH 4 30X135CM</t>
  </si>
  <si>
    <t>KIT CATH AND ASPRT TUBG RED62</t>
  </si>
  <si>
    <t>KIT CATH AND ASPRT TUBG RED72</t>
  </si>
  <si>
    <t>KIT CATH SEPARATOR 3MAX 4.7FR</t>
  </si>
  <si>
    <t>KIT INDIGO HTORQ 7F 130CM</t>
  </si>
  <si>
    <t>SEP INDIGO 12FR 150CM</t>
  </si>
  <si>
    <t>SEP INDIGO 6FR 175CM</t>
  </si>
  <si>
    <t>SEP INDIGO 7FR 190CM</t>
  </si>
  <si>
    <t>SET CATH THRMBY 6FR 3MMX90CM</t>
  </si>
  <si>
    <t>SHEATH CLOTTRIEVER 13FR 15CM</t>
  </si>
  <si>
    <t>STENT DVC SOLITAIRE X 3X20MM</t>
  </si>
  <si>
    <t>SYS THRMBY 135CMX15MM 7F</t>
  </si>
  <si>
    <t>SYS THRMBY ROTNL 6FX135CM 9MM</t>
  </si>
  <si>
    <t>CATH 2-WAY COUDE 16FR 5CC LTX</t>
  </si>
  <si>
    <t>CATH 2-WAY COUDE 18FR 5CC LTX</t>
  </si>
  <si>
    <t>CATH 2-WAY COUDE 20FR 5CC LTX</t>
  </si>
  <si>
    <t>CATH DUAL LUMEN FLEXI TIP</t>
  </si>
  <si>
    <t>CATH FLEXI TIP D LMN 10FRX50CM</t>
  </si>
  <si>
    <t>CATH URET OPEN-END 5FR</t>
  </si>
  <si>
    <t>INTRD SHTH PINNACLE 6FR 6CM</t>
  </si>
  <si>
    <t>CATH ANGIO GLIDE 4FR SIM2 100</t>
  </si>
  <si>
    <t>CATH QUIK CAS ADVANCER</t>
  </si>
  <si>
    <t>CATH TEMPO MPA 1 5FR 65CM</t>
  </si>
  <si>
    <t>GDWR .014IN J 190CM</t>
  </si>
  <si>
    <t>GDWR .035 ROSEN 260CM</t>
  </si>
  <si>
    <t>GDWR 1.2MM X 18IN</t>
  </si>
  <si>
    <t>GDWR ACROBAT2 STR .025INX450CM</t>
  </si>
  <si>
    <t>GDWR ANGD DREAMWR .035INX450CM</t>
  </si>
  <si>
    <t>GDWR ARISTOTLE 14 SOFT 200CM</t>
  </si>
  <si>
    <t>GDWR ARISTOTLE 14 SPT 200CM</t>
  </si>
  <si>
    <t>GDWR ARISTOTLE 24 STD 200CM</t>
  </si>
  <si>
    <t>GDWR ASAHI FLEX .014IN 300CM</t>
  </si>
  <si>
    <t>GDWR ASAHI MIRACLE BRO3 300CM</t>
  </si>
  <si>
    <t>GDWR ASAHI MIRACLE BRO6 180CM</t>
  </si>
  <si>
    <t>GDWR ASAHI MIRACLE BRO6 300CM</t>
  </si>
  <si>
    <t>GDWR BALANCE MIDDLE WT 300CM</t>
  </si>
  <si>
    <t>GDWR BENTSON .035IN 180CM STR</t>
  </si>
  <si>
    <t>GDWR BENTSON .035IN 260CM STR</t>
  </si>
  <si>
    <t>GDWR BENTSON FIXED 180CM .035</t>
  </si>
  <si>
    <t>GDWR BENTSON FIXED 260CM .035</t>
  </si>
  <si>
    <t>GDWR BENTSON HEPARIN .035 180</t>
  </si>
  <si>
    <t>GDWR CONFIANZA PRO 12</t>
  </si>
  <si>
    <t>GDWR DUOFLEX .018GX9.8</t>
  </si>
  <si>
    <t>GDWR DUOFLEX .035X17IN</t>
  </si>
  <si>
    <t>GDWR ENDO 0.038X230CM</t>
  </si>
  <si>
    <t>GDWR ENDO ANG .035INX260CM</t>
  </si>
  <si>
    <t>GDWR EXTRA 014 300CM</t>
  </si>
  <si>
    <t>GDWR FATHOM 16STEER</t>
  </si>
  <si>
    <t>GDWR FATHOM-14 200X10CM</t>
  </si>
  <si>
    <t>GDWR FATHOM-14 300CM STEER</t>
  </si>
  <si>
    <t>GDWR FATHOM-16 STR 25CM 215CM</t>
  </si>
  <si>
    <t>GDWR FIXED PTFE 35INX145CM</t>
  </si>
  <si>
    <t>GDWR FLEX .018INX145CM</t>
  </si>
  <si>
    <t>GDWR GLDEWIRE ADVNTG .018X300</t>
  </si>
  <si>
    <t>GDWR GLIDE 1.5MMX260CM J TIP</t>
  </si>
  <si>
    <t>GDWR GLIDE STR .025X150CM</t>
  </si>
  <si>
    <t>GDWR GLIDE.035 150 ANG</t>
  </si>
  <si>
    <t>GDWR GLIDEWIR 0.035INX80CM 3CM</t>
  </si>
  <si>
    <t>GDWR GLIDEWIRE 035/150</t>
  </si>
  <si>
    <t>GDWR GOLD TIP .018 300CM 45DEG</t>
  </si>
  <si>
    <t>GDWR HI TORQ LT18 .018INX300CM</t>
  </si>
  <si>
    <t>GDWR HI TORQ ST18 .018INX300CM</t>
  </si>
  <si>
    <t>GDWR HT PILOT 2000 STR 300CM</t>
  </si>
  <si>
    <t>GDWR HT SPARTA CORE .014X190</t>
  </si>
  <si>
    <t>GDWR HYDROPHILIC HYBRID</t>
  </si>
  <si>
    <t>GDWR J TIP .035IN 1.5MM 260CM</t>
  </si>
  <si>
    <t>GDWR J TIP LG .014INX185CM</t>
  </si>
  <si>
    <t>GDWR J TIP LG .014INX300CM</t>
  </si>
  <si>
    <t>GDWR J3 FIXED 260CM .032IN STD</t>
  </si>
  <si>
    <t>GDWR JAGWIRE .025 STR</t>
  </si>
  <si>
    <t>GDWR LUNDERQUIST 260CM</t>
  </si>
  <si>
    <t>GDWR LUNDERQUIST 4X300CM</t>
  </si>
  <si>
    <t>GDWR NITINOL TROCAR TIP 18IN</t>
  </si>
  <si>
    <t>GDWR NOVAGOLD .018 STR</t>
  </si>
  <si>
    <t>GDWR PRES COMET II FFR</t>
  </si>
  <si>
    <t>GDWR ROADRUNNER</t>
  </si>
  <si>
    <t>GDWR ROSEN .035OM 180CM 1.5MM</t>
  </si>
  <si>
    <t>GDWR SM VESSEL .025X150CM ANGD</t>
  </si>
  <si>
    <t>GDWR SOFT 2X14 300CM PRESHAPED</t>
  </si>
  <si>
    <t>GDWR SOFT STR 14X215CM</t>
  </si>
  <si>
    <t>GDWR STAB PLUS .014 300CM</t>
  </si>
  <si>
    <t>GDWR STD J .035IN 180CM</t>
  </si>
  <si>
    <t>GDWR STD STR 14X215CM</t>
  </si>
  <si>
    <t>GDWR STEELCORE .014 190CM 5CM</t>
  </si>
  <si>
    <t>GDWR STORQ SOFT.035</t>
  </si>
  <si>
    <t>GDWR STR .035 260CM</t>
  </si>
  <si>
    <t>GDWR STR 0.01 IN 200X9.5X3 CM</t>
  </si>
  <si>
    <t>GDWR STR 200CMX0.008/0.010IN</t>
  </si>
  <si>
    <t>GDWR STR SS 35X260</t>
  </si>
  <si>
    <t>GDWR STR STIFF.035X0.89X450</t>
  </si>
  <si>
    <t>GDWR STR TIP 6CM .018IN 260CM</t>
  </si>
  <si>
    <t>GDWR STR.035IN 150CM</t>
  </si>
  <si>
    <t>GDWR SUPRACORE .035 300CM 5CM</t>
  </si>
  <si>
    <t>GDWR TRANSEND ES .014IN 300CM</t>
  </si>
  <si>
    <t>GDWR V-18 018 200CM</t>
  </si>
  <si>
    <t>GDWR V-18 CTRL</t>
  </si>
  <si>
    <t>GDWR W/ TRCR TIP 0.8X100MM</t>
  </si>
  <si>
    <t>GDWR W/HYDRA COAT 300CM</t>
  </si>
  <si>
    <t>GDWR WHISPER .014IN J 300CM</t>
  </si>
  <si>
    <t>GDWR XSTIFF SS .018INX7.5CM</t>
  </si>
  <si>
    <t>GLIDEWIRE 025 SM VESSEL</t>
  </si>
  <si>
    <t>GLIDEWIRE GT 45DEG .018 180CM</t>
  </si>
  <si>
    <t>GUIDE MARKED SPRG-WIRE .025IN</t>
  </si>
  <si>
    <t>GUIDE SPRG-WIRE.018X26-3/16IN</t>
  </si>
  <si>
    <t>INTRD SHTH HEMOSTASIS 10 FR</t>
  </si>
  <si>
    <t>PK HIP DISP</t>
  </si>
  <si>
    <t>SHTH INTRD 7FR 11CM</t>
  </si>
  <si>
    <t>SPHINCTEROTOME DOMETIP 260CM</t>
  </si>
  <si>
    <t>STATION WIRE DOCKING</t>
  </si>
  <si>
    <t>SYS ACCESS PINNACLE PRECISION</t>
  </si>
  <si>
    <t>WIRE 025 J 150CM -ORDER BY 5EA</t>
  </si>
  <si>
    <t>WIRE 035 J EXCHG 260CM</t>
  </si>
  <si>
    <t>WIRE 035 STR EXCHG 260CM</t>
  </si>
  <si>
    <t>WIRE BAREWIRE WORKHORSE 315CM</t>
  </si>
  <si>
    <t>WIRE BMW U II .014 190CM</t>
  </si>
  <si>
    <t>WIRE GUIDE 18MM STR 260CM</t>
  </si>
  <si>
    <t>WIRE STEELCORE 5CM TIP GUIDE</t>
  </si>
  <si>
    <t>WIRE TERUMO ANGD 018-150</t>
  </si>
  <si>
    <t>COIL COMPRESSION ONE TIE</t>
  </si>
  <si>
    <t>LEAD EXT BULLDOG 70CM</t>
  </si>
  <si>
    <t>SET SHTH CTRL ROTATION 11FR</t>
  </si>
  <si>
    <t>DEVICE TISS REMV XL FMS</t>
  </si>
  <si>
    <t>DVC TISS REMV MYOSURE FMS XL</t>
  </si>
  <si>
    <t>KIT REMOTE MONITOR</t>
  </si>
  <si>
    <t>KIT REMOTE SENZA OMNIA PT 2500</t>
  </si>
  <si>
    <t>PROGRAMMER TH91D01 DBS US</t>
  </si>
  <si>
    <t>REMOTE MANAGER THERP PERSL</t>
  </si>
  <si>
    <t>CATH BAL EXPRESS 360 RFA</t>
  </si>
  <si>
    <t>CATH C2 CRYOBAL FOCAL PEAR</t>
  </si>
  <si>
    <t>CATH C2 CRYOBAL FOCAL STD 30M</t>
  </si>
  <si>
    <t>BALLAST 088 LNG SHTH 100CM</t>
  </si>
  <si>
    <t>BALLAST 088 LNG SHTH 80CM</t>
  </si>
  <si>
    <t>BALLAST 088 LNG SHTH 90CM</t>
  </si>
  <si>
    <t>CATH 6FR .070 AMPLATZ RT2</t>
  </si>
  <si>
    <t>CATH ANGIO BERN 5FR .035 100CM</t>
  </si>
  <si>
    <t>CATH ANGIO RIM 5F 65CM .038</t>
  </si>
  <si>
    <t>CATH ANGIO TIGER 6FR 4X110CM</t>
  </si>
  <si>
    <t>CATH ASPIRATION 5FR .058 115CM</t>
  </si>
  <si>
    <t>CATH BERENSTEIN 4FR 100CM</t>
  </si>
  <si>
    <t>CATH BERENSTEIN 5FR 65CM .035</t>
  </si>
  <si>
    <t>CATH BERENSTEIN 5FR 65CM X.038</t>
  </si>
  <si>
    <t>CATH BERN 5FR .038IN 3CMX40CM</t>
  </si>
  <si>
    <t>CATH COBRA1 4FRX65CM .035</t>
  </si>
  <si>
    <t>CATH CPS SUB ACU 135DEG 59CM</t>
  </si>
  <si>
    <t>CATH DLVRY MLTPUR 6FR 105CM</t>
  </si>
  <si>
    <t>CATH DLVRY MLTPUR 6FR 95CM</t>
  </si>
  <si>
    <t>CATH DLVRY STR 6FR 105CM</t>
  </si>
  <si>
    <t>CATH DLVRY STR 6FR 95CM</t>
  </si>
  <si>
    <t>CATH DLVRY TENZING 7</t>
  </si>
  <si>
    <t>CATH ENVOY XBACKUP 6FR</t>
  </si>
  <si>
    <t>CATH GDD 6FR 110CMX0.088IN</t>
  </si>
  <si>
    <t>CATH GDD ENVOY 6FR 100CM</t>
  </si>
  <si>
    <t>CATH GLIDE 4F 150CM PV</t>
  </si>
  <si>
    <t>CATH GLIDE 4FR ANG 100CM</t>
  </si>
  <si>
    <t>CATH GLIDE ANGD 4FR 120CM</t>
  </si>
  <si>
    <t>CATH GLIDE ANGD 4FR 65CM</t>
  </si>
  <si>
    <t>CATH GLIDE C2 4FR 65CM</t>
  </si>
  <si>
    <t>CATH GLIDE COBRA 2 5FR 100CM</t>
  </si>
  <si>
    <t>CATH GLIDE SIMMONS 1</t>
  </si>
  <si>
    <t>CATH GLIDE SIMMONS 2</t>
  </si>
  <si>
    <t>CATH GLIDE STR 4FR 100CM</t>
  </si>
  <si>
    <t>CATH GLIDE STR 4FR 65CM</t>
  </si>
  <si>
    <t>CATH GUIDE 6FR 100CM ENVOY XB</t>
  </si>
  <si>
    <t>CATH GUIDE 6FR IR1.0 100CM</t>
  </si>
  <si>
    <t>CATH GUIDE 6FR IR1.5 100CM</t>
  </si>
  <si>
    <t>CATH GUIDE 6FR JL4.5</t>
  </si>
  <si>
    <t>CATH GUIDE 7 IM</t>
  </si>
  <si>
    <t>CATH GUIDE 7 JL35</t>
  </si>
  <si>
    <t>CATH GUIDE 7 L4 SH</t>
  </si>
  <si>
    <t>CATH GUIDE 7 L4.5</t>
  </si>
  <si>
    <t>CATH GUIDE 7 X BLAD 4</t>
  </si>
  <si>
    <t>CATH GUIDE INTERM 5FR 125CM</t>
  </si>
  <si>
    <t>CATH GUIDE TIP IM 6FR 55CM</t>
  </si>
  <si>
    <t>CATH GUIDE TIPHOCKY 6FR 55CM</t>
  </si>
  <si>
    <t>CATH GUIDE VISTA 6F HS SH</t>
  </si>
  <si>
    <t>CATH GUIDING 6F .070 STR 90CM</t>
  </si>
  <si>
    <t>CATH GUIDING 7FR XB 3.0</t>
  </si>
  <si>
    <t>CATH GUIDING JL3 6FR 100CM</t>
  </si>
  <si>
    <t>CATH GUIDING RB 6FR 100CM</t>
  </si>
  <si>
    <t>CATH GUIDING SOFIA 5FR 115CM</t>
  </si>
  <si>
    <t>CATH GUIDING SOFIA 6FR 115CM</t>
  </si>
  <si>
    <t>CATH GUIDING SOFIA 6FR 125CM</t>
  </si>
  <si>
    <t>CATH GUIDING SOFIA 6FR 131CM</t>
  </si>
  <si>
    <t>CATH HH SOFT-VU 5FR 65CM</t>
  </si>
  <si>
    <t>CATH IM SIDE-H 6FR 100CM</t>
  </si>
  <si>
    <t>CATH L50CM OD2.4MM ID0.96MM</t>
  </si>
  <si>
    <t>CATH MAR SO0 5FRX80CM .038IN</t>
  </si>
  <si>
    <t>CATH MCR 25CM W/O STYLET</t>
  </si>
  <si>
    <t>CATH MCR DIREXION .027INX130CM</t>
  </si>
  <si>
    <t>CATH MCR DIREXION .027X130X180</t>
  </si>
  <si>
    <t>CATH MCR DIREXION BERN 130CM</t>
  </si>
  <si>
    <t>CATH MCR GUIDE FINECROSS 130CM</t>
  </si>
  <si>
    <t>CATH MCR HEADWAY 27ID 156CM</t>
  </si>
  <si>
    <t>CATH MCR HEADWAY DUO 156CM</t>
  </si>
  <si>
    <t>CATH MCR HEADWAY DUO 167CM</t>
  </si>
  <si>
    <t>CATH MCR PRE-LOADED BERN 130CM</t>
  </si>
  <si>
    <t>CATH MCR PROGREAT 2.4FR 110CM</t>
  </si>
  <si>
    <t>CATH MCR PROGREAT 2.8FRX110CM</t>
  </si>
  <si>
    <t>CATH MCR STR 2 TIP MARKR .0165</t>
  </si>
  <si>
    <t>CATH MCR STR 2.3FR 150CM 5CM</t>
  </si>
  <si>
    <t>CATH MKLSN 5F 80CM</t>
  </si>
  <si>
    <t>CATH OMNI FLSH 5FRX65CMX.038</t>
  </si>
  <si>
    <t>CATH OMNI FLUSH 5FRX65CM</t>
  </si>
  <si>
    <t>CATH OMNI FLUSH SOFT-VU 5FR</t>
  </si>
  <si>
    <t>CATH OMNI SOFTVU 5FR 100X.38CM</t>
  </si>
  <si>
    <t>CATH QUICK CROSS .014X135</t>
  </si>
  <si>
    <t>CATH SELECT 125CM 6FR BER</t>
  </si>
  <si>
    <t>CATH SPYGLASS DISCOVER</t>
  </si>
  <si>
    <t>CATH TERUMO FN CROSS 150CM</t>
  </si>
  <si>
    <t>CATH TWINPASS</t>
  </si>
  <si>
    <t>GUIDE CATH ENVOY MPD 5FR 90CM</t>
  </si>
  <si>
    <t>GUIDE CATH XB STR 6FR .070IN</t>
  </si>
  <si>
    <t>GUIDE CATH XB XSPT MPC 6FR</t>
  </si>
  <si>
    <t>INTRD SHTH LNG 6FR STR 80/4CM</t>
  </si>
  <si>
    <t>INTRD SHTH LNG 6FR VLV 80/4CM</t>
  </si>
  <si>
    <t>INTRD SHTH LNG 6FR VLV 90/4CM</t>
  </si>
  <si>
    <t>KIT CATH MCR RENEGADE 135 10CM</t>
  </si>
  <si>
    <t>SHEATH STEERABLE 6.5FX9MMX45CM</t>
  </si>
  <si>
    <t>SHEATH STEERABLE 7FRX9MMX55CM</t>
  </si>
  <si>
    <t>SHEATH STEERABLE 8.5FR 17X90CM</t>
  </si>
  <si>
    <t>SHTH DESTINATION 5FR 45CM</t>
  </si>
  <si>
    <t>SHTH RENAL PINNACLE 6FR 45CM</t>
  </si>
  <si>
    <t>SHTH STEERABLE 6.5FR 9MMX55CM</t>
  </si>
  <si>
    <t>SYS CATH BAL GUIDE 087 90CM</t>
  </si>
  <si>
    <t>SYS CATH BAL GUIDE 087 95CM</t>
  </si>
  <si>
    <t>SYS STENT DLVRY FUSION 10FR</t>
  </si>
  <si>
    <t>CATH INTRD PEELAWAY 12FR</t>
  </si>
  <si>
    <t>INTRD GLOBAL OPTISEAL 10FR</t>
  </si>
  <si>
    <t>INTRD GLOBAL OPTISEAL 6FR 13CM</t>
  </si>
  <si>
    <t>INTRD GLOBAL OPTISEAL 7FRX13CM</t>
  </si>
  <si>
    <t>INTRD PEELAWAY 8FRX13CM</t>
  </si>
  <si>
    <t>INTRD SHRT 6FR 13X19.5CM</t>
  </si>
  <si>
    <t>INTRD SHRT 7FR 13X19.5CM</t>
  </si>
  <si>
    <t>INTRD SHRT 9FR 13X19.5CM</t>
  </si>
  <si>
    <t>INTRD SHTH PEELAWAY 18FR</t>
  </si>
  <si>
    <t>CATH GUIDE SR3 8.5FR</t>
  </si>
  <si>
    <t>INTRD CATH SWARTZ 10FR SL1</t>
  </si>
  <si>
    <t>INTRD CPS UPSIZED 115 DEG 47CM</t>
  </si>
  <si>
    <t>INTRD GDD SWARTZ 8.5FR SL1</t>
  </si>
  <si>
    <t>INTRD SHTH 7FR 10CM .038</t>
  </si>
  <si>
    <t>INTRD SHTH RAMP-1 8.5FR</t>
  </si>
  <si>
    <t>INTRD SWARTZ 8FR SRO</t>
  </si>
  <si>
    <t>SET SHTH INTRD FEM 16FR CRVD</t>
  </si>
  <si>
    <t>SHTH 8.5FR 60CM 150DEG</t>
  </si>
  <si>
    <t>SHTH INTRD FEM 12FR CRVD</t>
  </si>
  <si>
    <t>CATH INTRD PTFE 10FR</t>
  </si>
  <si>
    <t>CATH INTRD PTFE 7FR</t>
  </si>
  <si>
    <t>CATH MCR INTRD TL 6FR</t>
  </si>
  <si>
    <t>CATH MCR RENEGADE STC 130X30CM</t>
  </si>
  <si>
    <t>GLIDESHEATH FLEX STR 5FR 10CM</t>
  </si>
  <si>
    <t>GLIDESHEATH FLEX STR 7FR 10CM</t>
  </si>
  <si>
    <t>GLIDESHEATH PLAS SHRT 5FR 10CM</t>
  </si>
  <si>
    <t>INTR SHTH PINNACLE 11FR 10CM</t>
  </si>
  <si>
    <t>INTR SHTH PINNACLE 9FR 10CM</t>
  </si>
  <si>
    <t>INTR SUPERSHEATH 3.3FR 5CM</t>
  </si>
  <si>
    <t>INTRD 10FR 23CM</t>
  </si>
  <si>
    <t>INTRD 11FR 30CM</t>
  </si>
  <si>
    <t>INTRD 14FR 12CM</t>
  </si>
  <si>
    <t>INTRD 8FR 40CM</t>
  </si>
  <si>
    <t>INTRD CATH RAMP-1 8.5FR 60CM</t>
  </si>
  <si>
    <t>INTRD DESTINATION 6FR 65CM</t>
  </si>
  <si>
    <t>INTRD FAST-CATH 8.5FR 61CM</t>
  </si>
  <si>
    <t>INTRD HEMO W/ GUIDE 12CMX10FR</t>
  </si>
  <si>
    <t>INTRD MICRO EZ UNIV 10CM</t>
  </si>
  <si>
    <t>INTRD SET ACCUSTICK</t>
  </si>
  <si>
    <t>INTRD SHTH  7FR 4CM 0.035IN</t>
  </si>
  <si>
    <t>INTRD SHTH 10FR 25CM .038IN</t>
  </si>
  <si>
    <t>INTRD SHTH 4FR 10CM 0.035IN</t>
  </si>
  <si>
    <t>INTRD SHTH 5FR 10 .035CM</t>
  </si>
  <si>
    <t>INTRD SHTH 5FR 10CM .038IN</t>
  </si>
  <si>
    <t>INTRD SHTH 6FR 10CM</t>
  </si>
  <si>
    <t>INTRD SHTH 6FR 10CM .038</t>
  </si>
  <si>
    <t>INTRD SHTH 7FR 10CM</t>
  </si>
  <si>
    <t>INTRD SHTH 7FR 6CM</t>
  </si>
  <si>
    <t>INTRD SHTH 9FR 10CM .035IN</t>
  </si>
  <si>
    <t>INTRD SHTH AVANTI 6FRX23CM</t>
  </si>
  <si>
    <t>INTRD SHTH FLEX 20FR 65CM</t>
  </si>
  <si>
    <t>INTRD SHTH GUIDING 5FR 10CM</t>
  </si>
  <si>
    <t>INTRD SHTH PEELAWAY 16FR</t>
  </si>
  <si>
    <t>INTRD SHTH PIN 7FR 25 .038CM</t>
  </si>
  <si>
    <t>INTRD SHTH PINNACLE 6FR</t>
  </si>
  <si>
    <t>INTRD SHTH PINNACLE 7FR</t>
  </si>
  <si>
    <t>INTRD SHTH VAS 4FR 10CM</t>
  </si>
  <si>
    <t>INTRD SHTH VAS 5FR 25CM</t>
  </si>
  <si>
    <t>INTRD SHTH VAS 6FR 25CM</t>
  </si>
  <si>
    <t>INTRD SHTH VAS 7FR 25CM</t>
  </si>
  <si>
    <t>INTRD SHTH VAS 8FR 10CM</t>
  </si>
  <si>
    <t>INTRD SHTH VAS 8FR 2.5CM</t>
  </si>
  <si>
    <t>INTRD SHTH VAS 9FR 2.5CM</t>
  </si>
  <si>
    <t>INTRD SHTH VAS 9FR 25CM</t>
  </si>
  <si>
    <t>INTRD SI AVANTIPLUS.035 F6</t>
  </si>
  <si>
    <t>INTRD SYS SKATER</t>
  </si>
  <si>
    <t>INTRD TUOHY BORST 1PC 6FR</t>
  </si>
  <si>
    <t>INTRD TUOHY BORST 1PC 7FR</t>
  </si>
  <si>
    <t>INTRD TUOHY BORST 1PC 8FR</t>
  </si>
  <si>
    <t>INTRD TUOHY-BORST BLK 9FR 11CM</t>
  </si>
  <si>
    <t>KIT CATH MINI STICK 20CM 6F</t>
  </si>
  <si>
    <t>KIT OPTISEAL PEELABLE 10FX13CM</t>
  </si>
  <si>
    <t>KIT OPTISEAL PEELABLE 6FX13CM</t>
  </si>
  <si>
    <t>KIT OPTISEAL PEELABLE 6FX25CM</t>
  </si>
  <si>
    <t>KIT OPTISEAL PEELABLE 7FX13CM</t>
  </si>
  <si>
    <t>KIT OPTISEAL PEELABLE 7FX25CM</t>
  </si>
  <si>
    <t>KIT OPTISEAL PEELABLE 8FX13CM</t>
  </si>
  <si>
    <t>KIT OPTISEAL PEELABLE 8FX25CM</t>
  </si>
  <si>
    <t>KIT OPTISEAL PEELABLE 9FX13CM</t>
  </si>
  <si>
    <t>KIT OPTISEAL PEELABLE 9FX25CM</t>
  </si>
  <si>
    <t>KIT SHTH 5FR 10CM</t>
  </si>
  <si>
    <t>SET ACCESS MCRPUNC 5FRX15CM</t>
  </si>
  <si>
    <t>SET SHEATH GUIDING RTPS FLEXOR</t>
  </si>
  <si>
    <t>SET SUPRPUBIC TUBE INTRD CHIOU</t>
  </si>
  <si>
    <t>SHEATH DESTINATION 8FR 90CM</t>
  </si>
  <si>
    <t>SHEATH DRYSEAL 24FRX65CM</t>
  </si>
  <si>
    <t>SHTH BRITE TIP 4FR 11CM</t>
  </si>
  <si>
    <t>SHTH BRITE TIP 6FR 23CM</t>
  </si>
  <si>
    <t>SHTH DRYSEAL FLEX 15FR 33CM</t>
  </si>
  <si>
    <t>SHTH DRYSEAL FLEX 20FR 33CM</t>
  </si>
  <si>
    <t>SHTH DRYSEAL FLEX 22FR 33CM</t>
  </si>
  <si>
    <t>SHTH DRYSEAL FLEX 24FR 33CM</t>
  </si>
  <si>
    <t>SHTH INTRD CATH 5FR</t>
  </si>
  <si>
    <t>SHTH INTRD DRYSEAL FLEX</t>
  </si>
  <si>
    <t>SHTH INTRD FLEX 12FR 65CM</t>
  </si>
  <si>
    <t>SYS ACCESS PINN PREC 5FR 10CM</t>
  </si>
  <si>
    <t>SYS HEMOSTAT INTRD 10FR13CM</t>
  </si>
  <si>
    <t>CATH FREEZOR XTRA 3 MED BLU</t>
  </si>
  <si>
    <t>PROBE CRYO DIA 1.7MM LEN 15CM</t>
  </si>
  <si>
    <t>PROBE CRYO DIA 2.4MM LEN 15CM</t>
  </si>
  <si>
    <t>PROBE CRYO DIA 2.4MM LEN 23CM</t>
  </si>
  <si>
    <t>CATH BAL COTD 4.0X150MM  150CM</t>
  </si>
  <si>
    <t>CATH BAL COTD 4.0X200MM  150CM</t>
  </si>
  <si>
    <t>CATH BAL COTD 4.0X40MM  135CM</t>
  </si>
  <si>
    <t>CATH BAL COTD 4.0X40MM  80CM</t>
  </si>
  <si>
    <t>CATH BAL COTD 4.0X60MM  135CM</t>
  </si>
  <si>
    <t>CATH BAL COTD 4.0X80MM  135CM</t>
  </si>
  <si>
    <t>CATH BAL COTD 5.0X150MM  150CM</t>
  </si>
  <si>
    <t>CATH BAL COTD 5.0X40MM  135CM</t>
  </si>
  <si>
    <t>CATH BAL COTD 5.0X40MM  80CM</t>
  </si>
  <si>
    <t>CATH BAL COTD 5.0X80MM  135CM</t>
  </si>
  <si>
    <t>CATH BAL COTD 6.0X100MM  135CM</t>
  </si>
  <si>
    <t>CATH BAL COTD 6.0X150MM  150CM</t>
  </si>
  <si>
    <t>CATH BAL COTD 6.0X40MM  135CM</t>
  </si>
  <si>
    <t>CATH BAL COTD 6.0X80MM  135CM</t>
  </si>
  <si>
    <t>CATH BAL COTD 7.0X120MM  150CM</t>
  </si>
  <si>
    <t>KIT TRAY SUPRPUBIC 14CM</t>
  </si>
  <si>
    <t>CATH BAL CODA 9FR 120 CM</t>
  </si>
  <si>
    <t>CATH BAL DLTR TANDOM 80CM 6FR</t>
  </si>
  <si>
    <t>CATH BAL LP 10FR 46MMX140CM</t>
  </si>
  <si>
    <t>CATH BAL OCC SUPER 4MM X 10MM</t>
  </si>
  <si>
    <t>CATH BAL OCCL 4X11X5MM</t>
  </si>
  <si>
    <t>CATH EMBOLECTOMY FOG ART 3FR</t>
  </si>
  <si>
    <t>CATH INTRAVASCULAR 76-86CM</t>
  </si>
  <si>
    <t>INTRD LL W/ GUIDE 11FR</t>
  </si>
  <si>
    <t>CATH ABLATION CELSIUS RMT</t>
  </si>
  <si>
    <t>ICD DR COBALT MRI DF1</t>
  </si>
  <si>
    <t>ICD DR COBALT MRI DF4</t>
  </si>
  <si>
    <t>ICD DR FORTIFY ASSURA DF1</t>
  </si>
  <si>
    <t>ICD VR COBALT MRI DF1</t>
  </si>
  <si>
    <t>ICD VR SNGL CHMBR GALLANT DF4</t>
  </si>
  <si>
    <t>-LE RELIANCE 4-FRNT DF4 59 CM</t>
  </si>
  <si>
    <t>LEAD DF4 SGL COIL 59CM</t>
  </si>
  <si>
    <t>LEAD DFIB DURATA ICD 52CM</t>
  </si>
  <si>
    <t>LEAD DFIB ICD DURATA 7122 58CM</t>
  </si>
  <si>
    <t>LEAD DFIB ICD DURATA 7122 65CM</t>
  </si>
  <si>
    <t>LEAD ICD PLEXA S 60 PROMRI</t>
  </si>
  <si>
    <t>PCMKR DR ASSURITY MRI</t>
  </si>
  <si>
    <t>PCMKR REVO MRI SURESCAN</t>
  </si>
  <si>
    <t>PCMKR SR ASSURITY MRI</t>
  </si>
  <si>
    <t>PCMKR SR AZURE XT MRI</t>
  </si>
  <si>
    <t>DFIB INTICA NEO HF-T DF1</t>
  </si>
  <si>
    <t>ICD CRT UNIFY ASSURA DF1 COTD</t>
  </si>
  <si>
    <t>ICD CRT UNIFY ASSURA DF4</t>
  </si>
  <si>
    <t>CBL PCNG TEMP BLU FAS-LOC</t>
  </si>
  <si>
    <t>EXT -LE 50CM</t>
  </si>
  <si>
    <t>LEAD PCNG BPLR TMPRY</t>
  </si>
  <si>
    <t>WIRE PCNG 60CM 10MM FLARE MONO</t>
  </si>
  <si>
    <t>LEAD DURATA ICD</t>
  </si>
  <si>
    <t>LEAD  PCNG 52CM INGEVITY MRI</t>
  </si>
  <si>
    <t>LEAD  PCNG 59CM INGEVITY MRI</t>
  </si>
  <si>
    <t>LEAD BPLR SIL CPSR EPICARD 35C</t>
  </si>
  <si>
    <t>LEAD EPICARDIAL 54CM</t>
  </si>
  <si>
    <t>LEAD NOVUS CPSRFIX 52CM</t>
  </si>
  <si>
    <t>LEAD PCMKR PASSIVE FXTN 52CM</t>
  </si>
  <si>
    <t>LEAD PCMKR PASSIVE FXTN 58CM</t>
  </si>
  <si>
    <t>LEAD PCMKR TENDRIL STS 52CM</t>
  </si>
  <si>
    <t>LEAD SOLIA S 45</t>
  </si>
  <si>
    <t>LEAD SOLIA S 53</t>
  </si>
  <si>
    <t>PCMKR CRT ALLURE IS1</t>
  </si>
  <si>
    <t>PCMKR CRT QUADRA ALLURE MP</t>
  </si>
  <si>
    <t>KIT TISS MARKR 0.9X5MM</t>
  </si>
  <si>
    <t>MARKER TISSUE BIOZORB 3X4CM</t>
  </si>
  <si>
    <t>ANCH BIO PUSHLOCK 2.9MM</t>
  </si>
  <si>
    <t>ANCH BIOCOMPOSITE SUT 3MM</t>
  </si>
  <si>
    <t>ANCH BONE 3.4MM</t>
  </si>
  <si>
    <t>ANCH FLEX DBL LEAD 1.8MM NO 2</t>
  </si>
  <si>
    <t>ANCH JUGGERNOT 1.45MM SZ 1</t>
  </si>
  <si>
    <t>ANCH KNOTLESS SELF PUNCH 2.6MM</t>
  </si>
  <si>
    <t>ANCH POPLOK 4.5MM</t>
  </si>
  <si>
    <t>ANCH REELX STT 4.5MM</t>
  </si>
  <si>
    <t>ANCH SELF PUNCH LOADED TRPL</t>
  </si>
  <si>
    <t>ANCH SELF PUNCHING BLU</t>
  </si>
  <si>
    <t>ANCH SELF PUNCHING WHT/BLK</t>
  </si>
  <si>
    <t>ANCH SFT KNOTLS 2 SUT BLU</t>
  </si>
  <si>
    <t>ANCH SP BLK/BLU RC STTPE BLU</t>
  </si>
  <si>
    <t>ANCH SUT 5.5MM CROSSFT 2 HIFI</t>
  </si>
  <si>
    <t>ANCH SUT BIO COMP 3X12.7MM</t>
  </si>
  <si>
    <t>ANCH SUT BIO SWVLOCK C VT BLU</t>
  </si>
  <si>
    <t>ANCH SUT BIO SWVLOCK C VT WHT</t>
  </si>
  <si>
    <t>ANCH SUT BIOCOMPOSITE</t>
  </si>
  <si>
    <t>ANCH SUT BIOCOMPOSITE 6.25MM</t>
  </si>
  <si>
    <t>ANCH SUT CORKSCREW 3.5MM</t>
  </si>
  <si>
    <t>ANCH SUT CORKSCREW 3.5X10MM</t>
  </si>
  <si>
    <t>ANCH SUT CORKSCREW 5.0MM</t>
  </si>
  <si>
    <t>ANCH SUT DBL LOADED 3.0MM</t>
  </si>
  <si>
    <t>ANCH SUT DX DBL W/ .09MM NDLS</t>
  </si>
  <si>
    <t>ANCH SUT HIP KNOTLESS</t>
  </si>
  <si>
    <t>ANCH SUT KNOTLESS 3.9X11.2MM</t>
  </si>
  <si>
    <t>ANCH SUT KNOTLESS 4.75MM BLU</t>
  </si>
  <si>
    <t>ANCH SWIFT LOCK</t>
  </si>
  <si>
    <t>ANCH SWVL BC KNOTLESS 5.5MM</t>
  </si>
  <si>
    <t>ANCH W/BIOCOMPOSITE SWIVELOCK</t>
  </si>
  <si>
    <t>ANCH YKNOT 1.8MM W/ NO.2 5 NDL</t>
  </si>
  <si>
    <t>ANCHOR IMP SYS 4.75 BC KL</t>
  </si>
  <si>
    <t>ANCHOR MESH TENDON 5MMX21CM</t>
  </si>
  <si>
    <t>ANCHOR RECON IB RT TIGHTROPE I</t>
  </si>
  <si>
    <t>ANCHORAGE LOKG SCREW 3.5MM</t>
  </si>
  <si>
    <t>ANCHORAGE STD SCREW 3.5MM</t>
  </si>
  <si>
    <t>ANCHORAGE STD SCREW 3X14MM</t>
  </si>
  <si>
    <t>ANCHORAGE STD SCREW 3X16MM</t>
  </si>
  <si>
    <t>ANCHORAGE STD SCREW 3X18MM</t>
  </si>
  <si>
    <t>ASSY SCREW 0MM</t>
  </si>
  <si>
    <t>ASSY SCREW 20MM</t>
  </si>
  <si>
    <t>BLE TFNA FENSTD HELICAL 105MM</t>
  </si>
  <si>
    <t>BLE TFNA FENSTD HELICAL 110MM</t>
  </si>
  <si>
    <t>BLE TFNA HELICAL STRL 115MM</t>
  </si>
  <si>
    <t>BOLT FXTN MOD ALIF 5.0X17.5MM</t>
  </si>
  <si>
    <t>BOLT FXTN MOD ALIF 5.0X20MM</t>
  </si>
  <si>
    <t>BOLT FXTN MOD ALIF 5.0X22.5MM</t>
  </si>
  <si>
    <t>BONE IFUSE 30MM</t>
  </si>
  <si>
    <t>BURR DIAMOND 15CMX3.2MM 15DEG</t>
  </si>
  <si>
    <t>BUTN NCB CBL 2.5MM STRL</t>
  </si>
  <si>
    <t>BUTN TIBIAL FIXATION 14MM</t>
  </si>
  <si>
    <t>CABLE 1.0MM</t>
  </si>
  <si>
    <t>CABLE 1.7MM</t>
  </si>
  <si>
    <t>CAP AEQUALIS LOKG</t>
  </si>
  <si>
    <t>CAP LOKG THR CREO</t>
  </si>
  <si>
    <t>CAP LOKG THRED QUARTEX</t>
  </si>
  <si>
    <t>CAP SCREW LOKG HMRL 3.5X30MM</t>
  </si>
  <si>
    <t>CBL AND SLV 2MM BEADED VIT</t>
  </si>
  <si>
    <t>CBL COCR 2.0MM W/ CLAMP</t>
  </si>
  <si>
    <t>CBL READY 1.8MMX914MM COCR</t>
  </si>
  <si>
    <t>CEMENT BONE FEM PREP KIT</t>
  </si>
  <si>
    <t>CEMENT BONE QUICK SET 10GM</t>
  </si>
  <si>
    <t>CEMENT BONE QUICK SET 5GM</t>
  </si>
  <si>
    <t>CEMENT BONE RPAQUE FULL DOSE</t>
  </si>
  <si>
    <t>CEMENT BONE SIMPLEX FULL DOSE</t>
  </si>
  <si>
    <t>CEMENT BONE SIMPLEX HV US</t>
  </si>
  <si>
    <t>CEMENT BONE SIMPLEX W/TOBRAMYC</t>
  </si>
  <si>
    <t>CEMENT BONE SMARTMIX GHV 40GM</t>
  </si>
  <si>
    <t>CEMENT BONE STD 25GM</t>
  </si>
  <si>
    <t>CLAMP SPINE IMP 5.5MM NILE</t>
  </si>
  <si>
    <t>CONN CLS-CLS REVISION 11MM</t>
  </si>
  <si>
    <t>CONN DBL-HEADED 5.5-6.0 12MM</t>
  </si>
  <si>
    <t>CONN OFST THR HEAD LONG 20MM</t>
  </si>
  <si>
    <t>CONN OFST THR HEAD LONG 25MM</t>
  </si>
  <si>
    <t>CONN OFST THR HEAD LONG 30MM</t>
  </si>
  <si>
    <t>CONN OPEN ILIAC 20MM</t>
  </si>
  <si>
    <t>CONN OPEN ILIAC 30MM</t>
  </si>
  <si>
    <t>CONN OPEN ILIAC 60MM</t>
  </si>
  <si>
    <t>CONN OPEN-CLD 11MM 5.0/6.35</t>
  </si>
  <si>
    <t>CONN OPEN-OPEN REVISION 11MM</t>
  </si>
  <si>
    <t>CONN ROD QUARTEX LAT 4.0MM</t>
  </si>
  <si>
    <t>CONN ROD QUARTEX PRL 4X4MM</t>
  </si>
  <si>
    <t>CONN ROD SHRT LAT 3.5MM</t>
  </si>
  <si>
    <t>CONN SPINAL LAT TI 5.5X15MM</t>
  </si>
  <si>
    <t>CVR BURR -H GUARDIAN</t>
  </si>
  <si>
    <t>DVC FXTN IMP EZ-CLIP 18X14X14</t>
  </si>
  <si>
    <t>ENDCAP EXT TI 0MM</t>
  </si>
  <si>
    <t>FILLER BONE CRANIO VOID 5CC</t>
  </si>
  <si>
    <t>FILLER BONE VOID CEREMENT 10ML</t>
  </si>
  <si>
    <t>GEL BIOACTIVE 5CC PLUS</t>
  </si>
  <si>
    <t>GEL BIOACTIVE PLUS 10CC</t>
  </si>
  <si>
    <t>GEL BIOLOGIC BONE GRAFT 10ML</t>
  </si>
  <si>
    <t>GEL DBM ALLOSYNC 5CC</t>
  </si>
  <si>
    <t>GEL PURE ALLOSYNC 5CC</t>
  </si>
  <si>
    <t>GRAFT BONE PUTTY 1.0CC</t>
  </si>
  <si>
    <t>GRAFT BONE PUTTY 2.5CC</t>
  </si>
  <si>
    <t>GRAFT BONE PUTTY 5.0CC</t>
  </si>
  <si>
    <t>IMP 3D INFUSE BONE 7X65MM</t>
  </si>
  <si>
    <t>IMP 3D INFUSE BONE 7X70MM</t>
  </si>
  <si>
    <t>IMP ACL TIGHTROPE ABS</t>
  </si>
  <si>
    <t>IMP ACL TIGHTROPE W/ FIBERTAG</t>
  </si>
  <si>
    <t>IMP BAR PECTUS SPT 10IN</t>
  </si>
  <si>
    <t>IMP BAR PECTUS SPT 11IN</t>
  </si>
  <si>
    <t>IMP BICEPS DSTL  REP</t>
  </si>
  <si>
    <t>IMP BUTN TIGHTROPE RND 11MM</t>
  </si>
  <si>
    <t>IMP CNTRL HEX 3.5X6.5X20MM</t>
  </si>
  <si>
    <t>IMP IFUSE 3D 7X55MM</t>
  </si>
  <si>
    <t>IMP IFUSE 4.0X45MM</t>
  </si>
  <si>
    <t>IMP IFUSE 7MMX60MM</t>
  </si>
  <si>
    <t>IMP IFUSE BONE 7MMX50MM</t>
  </si>
  <si>
    <t>IMP IFUSE BONE 7X35MM TI</t>
  </si>
  <si>
    <t>IMP IFUSE BONE 7X45MM</t>
  </si>
  <si>
    <t>IMP IFUSE TORQ 11.5X45MM</t>
  </si>
  <si>
    <t>IMP IFUSE TORQ 11.5X50MM</t>
  </si>
  <si>
    <t>IMP IFUSE TORQ 11.5X55MM</t>
  </si>
  <si>
    <t>IMP IFUSE TORQ 11.5X60MM</t>
  </si>
  <si>
    <t>IMP IFUSE TORQ 11.5X65MM</t>
  </si>
  <si>
    <t>IMP INFUSE BONE W/VENT 7X40MM</t>
  </si>
  <si>
    <t>IMP LAG IFUSE TORQ 11.5X60MM</t>
  </si>
  <si>
    <t>IMP OSTEOAMP FLOWABLE 2.5CC</t>
  </si>
  <si>
    <t>IMP OSTEOAMP SELECT FIBER 10CC</t>
  </si>
  <si>
    <t>IMP OSTEOAMP SELECT FIBER 5CC</t>
  </si>
  <si>
    <t>IMP OSTEOAMP SLT FLOWABLE 10CC</t>
  </si>
  <si>
    <t>IMP OSTEOAMP SLT FLOWABLE 5CC</t>
  </si>
  <si>
    <t>IMP PLATE LOKG SAGITALL 6-H ME</t>
  </si>
  <si>
    <t>IMP PLATE MIDFACE MANDIBLE</t>
  </si>
  <si>
    <t>IMP SMARTPIN 1.5X50MM</t>
  </si>
  <si>
    <t>IMP SYS ACUTE AC REPAR</t>
  </si>
  <si>
    <t>IMP SYS MPFL FASTTHREAD</t>
  </si>
  <si>
    <t>IMP TIGHTROPE ABS 14MM BUTTON</t>
  </si>
  <si>
    <t>IMP TIGHTROPE II ABS OPEN</t>
  </si>
  <si>
    <t>IMP TIGHTROPE II BTB</t>
  </si>
  <si>
    <t>IMP TIGHTROPE II DEPLOYING SUT</t>
  </si>
  <si>
    <t>IMP TIGHTROPE II RT</t>
  </si>
  <si>
    <t>INSRT 1.25MM K WIRE</t>
  </si>
  <si>
    <t>INST DX SWVLOK EYELET 3.5X8.5M</t>
  </si>
  <si>
    <t>KIT ANCH SUT 0 2.5X10MM</t>
  </si>
  <si>
    <t>KIT BRACE LIGAMENT AUGMNTN REP</t>
  </si>
  <si>
    <t>KIT FXTN BUTN PEC LG</t>
  </si>
  <si>
    <t>KIT IMPLANT SYS CPR MINI</t>
  </si>
  <si>
    <t>KIT INSRT PERCT FIBERTAK 1.8MM</t>
  </si>
  <si>
    <t>KIT MENISCAL ROOT REP</t>
  </si>
  <si>
    <t>KIT PERC CORKSCREW 3.9MM</t>
  </si>
  <si>
    <t>KIT STR FIBERTAK DISP</t>
  </si>
  <si>
    <t>KWIRE OLIVE 2.0 15X65MM</t>
  </si>
  <si>
    <t>LOCK SWVL BIO COMP 4.7MMX19.1</t>
  </si>
  <si>
    <t>NAIL CANLT TI TFNA 12MM 130DEG</t>
  </si>
  <si>
    <t>NAIL FEM 5 DEG BEND 10X340MM</t>
  </si>
  <si>
    <t>NAIL FEM TFNA 130DEG 11X400MM</t>
  </si>
  <si>
    <t>NAIL TFNA LFT 12X400MM 130DEG</t>
  </si>
  <si>
    <t>NAIL TIBIAL TI 10MM X 315MM</t>
  </si>
  <si>
    <t>PEG FULL THR 2.5MM 22MM</t>
  </si>
  <si>
    <t>PEG PTHR 2.5X14MM</t>
  </si>
  <si>
    <t>PEG SMOOTH LONG 2.0MM 22MM</t>
  </si>
  <si>
    <t>PEG THR LONG 2.5MM 20MM</t>
  </si>
  <si>
    <t>PIN DRILL TRIM-IT 2X100MM</t>
  </si>
  <si>
    <t>PIN K WIRE TRCR POINT .6MM</t>
  </si>
  <si>
    <t>PIN SONIC  2.1X4.0MM STRL</t>
  </si>
  <si>
    <t>PIN SONIC RX 2.1X7MM STRL</t>
  </si>
  <si>
    <t>PIN STEINMAN 2.0MM EXTRL</t>
  </si>
  <si>
    <t>PIN STEINMANN 2.8MM</t>
  </si>
  <si>
    <t>PIN STNMN CNTRL THR 5MM/275MM</t>
  </si>
  <si>
    <t>PIN STRL THR POSITIONING 4.5MM</t>
  </si>
  <si>
    <t>PLATE 2.7X3.5MM MEDIAL 8-H RT</t>
  </si>
  <si>
    <t>PLATE 4-H FIB 2.7/3.5X90MM RT</t>
  </si>
  <si>
    <t>PLATE 7-H FIB 2.7/3.5X129MM RT</t>
  </si>
  <si>
    <t>PLATE 8-H STERNAL TI 1.6MM</t>
  </si>
  <si>
    <t>PLATE ACP 18MM 1.6V 1 LV</t>
  </si>
  <si>
    <t>PLATE ACP 20MM 1.6V 1 LV</t>
  </si>
  <si>
    <t>PLATE ACP 28MM 1.6V 2 LV</t>
  </si>
  <si>
    <t>PLATE ACP 30MM 1.6V 2 LV</t>
  </si>
  <si>
    <t>PLATE ACP 32MM 1.6V 2 LV</t>
  </si>
  <si>
    <t>PLATE ACP 34MM 1.6V 2 LV</t>
  </si>
  <si>
    <t>PLATE ACP 38MM 1.6V 2 LV</t>
  </si>
  <si>
    <t>PLATE ACP 44MM 1.9H 3 LV</t>
  </si>
  <si>
    <t>PLATE ACP 48MM 1.9H 3 LV</t>
  </si>
  <si>
    <t>PLATE ACP 50MM 1.9H 3 LV</t>
  </si>
  <si>
    <t>PLATE ACP 52MM 1.9H 3 LV</t>
  </si>
  <si>
    <t>PLATE ACP 54MM 1.9H 3 LV</t>
  </si>
  <si>
    <t>PLATE ACTIV L 0DEG SZ MED</t>
  </si>
  <si>
    <t>PLATE ACTIV L 6DEG SZ MED</t>
  </si>
  <si>
    <t>PLATE ACTIV L 6DEG SZ SM</t>
  </si>
  <si>
    <t>PLATE ANTR CERV 3 LV 39MM</t>
  </si>
  <si>
    <t>PLATE ANTR CERV 3 LV 45MM</t>
  </si>
  <si>
    <t>PLATE ANTR CERV L1 10MM</t>
  </si>
  <si>
    <t>PLATE BONE DSTL LAT 3-H 77MM</t>
  </si>
  <si>
    <t>PLATE BONE LCP HOOK</t>
  </si>
  <si>
    <t>PLATE BUR HOLE CVR LG 1.5MM</t>
  </si>
  <si>
    <t>PLATE BUR HOLE CVR SM 1.5MM</t>
  </si>
  <si>
    <t>PLATE BUR HOLE CVR XL 1.5MM</t>
  </si>
  <si>
    <t>PLATE CRVD LCP 16-H 4.5X300MM</t>
  </si>
  <si>
    <t>PLATE DBL Y 6-H LONG 1.5MM</t>
  </si>
  <si>
    <t>PLATE DISTAL 4-H RT</t>
  </si>
  <si>
    <t>PLATE DSTL HMRL 3H RT 75MM</t>
  </si>
  <si>
    <t>PLATE DSTL VOLAR LFT WIDE</t>
  </si>
  <si>
    <t>PLATE FIB LOKG DSTL TI LFT 4H</t>
  </si>
  <si>
    <t>PLATE FIB LOKG DSTL TI RT 4H</t>
  </si>
  <si>
    <t>PLATE GAP 25MM SM</t>
  </si>
  <si>
    <t>PLATE GAP 35MM MED</t>
  </si>
  <si>
    <t>PLATE HMRL LONG 3.5X232MM</t>
  </si>
  <si>
    <t>PLATE LAT FIB 2.7X3.5 5 -H RT</t>
  </si>
  <si>
    <t>PLATE LAT FIB 2.7X3.5MM 5-H</t>
  </si>
  <si>
    <t>PLATE LAT FIB 2.7X3.5MM 6H RT</t>
  </si>
  <si>
    <t>PLATE LC DCP 6-H 2.7X59MM</t>
  </si>
  <si>
    <t>PLATE LC-DCP 3.5MM SM 7-H</t>
  </si>
  <si>
    <t>PLATE LCP 6-H 3.5MM DISTAL LFT</t>
  </si>
  <si>
    <t>PLATE LCP 8-H 3.5MM DISTAL RT</t>
  </si>
  <si>
    <t>PLATE LCP CLAV 2.7MM CS1 RT</t>
  </si>
  <si>
    <t>PLATE LCP CLAV 2.7MM CS2 LFT</t>
  </si>
  <si>
    <t>PLATE LCP CLAV 2.7MM CS2 RT</t>
  </si>
  <si>
    <t>PLATE LCP CLAV 2.7MM CS3 RT</t>
  </si>
  <si>
    <t>PLATE LCP RADIAL 2.4MM 2-H RT</t>
  </si>
  <si>
    <t>PLATE LOKG 6-H 106MM RT</t>
  </si>
  <si>
    <t>PLATE LOKG COMPRS 3.5X111 8-H</t>
  </si>
  <si>
    <t>PLATE LOKG COMPRS 3.5X85 6-H</t>
  </si>
  <si>
    <t>PLATE LOKG FIB 4-H DSTL RT</t>
  </si>
  <si>
    <t>PLATE LOKG TI TUBLR THIRD 5-H</t>
  </si>
  <si>
    <t>PLATE LOKG TI TUBLR THIRD 6-H</t>
  </si>
  <si>
    <t>PLATE LOKG TI TUBLR THIRD 7-H</t>
  </si>
  <si>
    <t>PLATE LONG 8MM</t>
  </si>
  <si>
    <t>PLATE MATRIXMIDFACE 11-H 0.8MM</t>
  </si>
  <si>
    <t>PLATE MEDL DSTL HMRL 4H LT</t>
  </si>
  <si>
    <t>PLATE MTP V1 LFT 6-H</t>
  </si>
  <si>
    <t>PLATE MTP V1 RT 6-H</t>
  </si>
  <si>
    <t>PLATE OLECRANON SS 2-H RT 90MM</t>
  </si>
  <si>
    <t>PLATE OPEN DOOR 10MM</t>
  </si>
  <si>
    <t>PLATE PROX 6-H 3.5X117MM RT</t>
  </si>
  <si>
    <t>PLATE PROX HMRL LONG 3.5MM 8-H</t>
  </si>
  <si>
    <t>PLATE PROX HUML 6-H HEAD/5-H</t>
  </si>
  <si>
    <t>PLATE RNFCR FAN TI 43X0.8MM</t>
  </si>
  <si>
    <t>PLATE SHUNT 18.5MM</t>
  </si>
  <si>
    <t>PLATE SPNL ANTR LORD L2 26MM</t>
  </si>
  <si>
    <t>PLATE SQUARE 1.5MM</t>
  </si>
  <si>
    <t>PLATE STD 4.5-7MM</t>
  </si>
  <si>
    <t>PLATE STR 2-H LONG 1.5MM</t>
  </si>
  <si>
    <t>PLATE STR 2-H MED 1.5MM</t>
  </si>
  <si>
    <t>PLATE STR 4-H LONG 1.5MM</t>
  </si>
  <si>
    <t>PLATE STR 6-H REG 1.5MM</t>
  </si>
  <si>
    <t>PLATE SUBTEMPORAL 8-H 1.5MM LG</t>
  </si>
  <si>
    <t>PLATE SUBTEMPORAL 8-H 1.5MM SM</t>
  </si>
  <si>
    <t>PLATE TRESTLE LUXE II L1 20MM</t>
  </si>
  <si>
    <t>PLATE TRESTLE LUXE II L2 40MM</t>
  </si>
  <si>
    <t>PLATE Y SLIM 4H</t>
  </si>
  <si>
    <t>PLATE ZEVO 19MM 1 LV</t>
  </si>
  <si>
    <t>PLG STIMLTR DEEP BRAIN BORE</t>
  </si>
  <si>
    <t>PROBE CRYOS 11IN</t>
  </si>
  <si>
    <t>PUTTY ATTRAX 10CC US</t>
  </si>
  <si>
    <t>PUTTY ATTRAX 5CC US</t>
  </si>
  <si>
    <t>PUTTY DBX STRL 1CC</t>
  </si>
  <si>
    <t>PUTTY DBX STRL 5CC</t>
  </si>
  <si>
    <t>PUTTY STRIP 25X100X4MM 10CC</t>
  </si>
  <si>
    <t>ROD COBALT CHRM 500MM</t>
  </si>
  <si>
    <t>ROD COCR STR 5.5X300MM</t>
  </si>
  <si>
    <t>ROD COCR STR 5.5X500MM</t>
  </si>
  <si>
    <t>ROD CRVD 4.75MM CCM 30MM</t>
  </si>
  <si>
    <t>ROD CRVD 4.75MM CCM 60MM</t>
  </si>
  <si>
    <t>ROD CRVD 4.75MM CCM 70MM</t>
  </si>
  <si>
    <t>ROD CRVD 5.5X45MM TI</t>
  </si>
  <si>
    <t>ROD CRVD 50X5.5MM</t>
  </si>
  <si>
    <t>ROD CRVD TI 3.5X120MM</t>
  </si>
  <si>
    <t>ROD CRVD TI 3.5X60MM</t>
  </si>
  <si>
    <t>ROD CRVD TI 5.5 DIA 100MM</t>
  </si>
  <si>
    <t>ROD CRVD TI 5.5X60MM</t>
  </si>
  <si>
    <t>ROD CRVD TI 5.5X70MM</t>
  </si>
  <si>
    <t>ROD CRVD TI 5.5X80MM</t>
  </si>
  <si>
    <t>ROD CRVD TI 5.5X90MM</t>
  </si>
  <si>
    <t>ROD CRVD TI ALLOY 5.5X150MM</t>
  </si>
  <si>
    <t>ROD CRVD TI ALLOY 5.5X40MM</t>
  </si>
  <si>
    <t>ROD LORDOTIC VI2 TI 6.0X45MM</t>
  </si>
  <si>
    <t>ROD MAS 5.5X30MM TI LORDOTIC</t>
  </si>
  <si>
    <t>ROD MAS 5.5X40MM TI LORDOTIC</t>
  </si>
  <si>
    <t>ROD MAS 5.5X45MM TI LORDOTIC</t>
  </si>
  <si>
    <t>ROD PRE CUT 3.5X70MM</t>
  </si>
  <si>
    <t>ROD PRE-BENT 5.5X30MM TI</t>
  </si>
  <si>
    <t>ROD PRE-BENT 5.5X90MM TI</t>
  </si>
  <si>
    <t>ROD QUARTEX CRVD TI 4X60MM</t>
  </si>
  <si>
    <t>ROD STR 4.0X240MM</t>
  </si>
  <si>
    <t>ROD STR 4.0X80MM</t>
  </si>
  <si>
    <t>ROD STR TI 5.5X150MM</t>
  </si>
  <si>
    <t>ROD TAP 4.0-5.5MM 350MM TI</t>
  </si>
  <si>
    <t>ROD TI 5.5X40MM LORDOTIC</t>
  </si>
  <si>
    <t>ROD TI ALLOY STR 5.5X500MM</t>
  </si>
  <si>
    <t>ROD TI CRVD NSTRL 5.5X35MM</t>
  </si>
  <si>
    <t>ROD TI CRVD NSTRL 5.5X40MM</t>
  </si>
  <si>
    <t>ROD TI LORDOTIC 3.5X60MM</t>
  </si>
  <si>
    <t>ROD TI LORDOTIC 5.5MMX50MM</t>
  </si>
  <si>
    <t>ROD TI LORDOTIC 5.5X100MM</t>
  </si>
  <si>
    <t>ROD TI LORDOTIC 5.5X110MM</t>
  </si>
  <si>
    <t>ROD TI LORDOTIC 5.5X120MM</t>
  </si>
  <si>
    <t>ROD TI LORDOTIC 5.5X130MM</t>
  </si>
  <si>
    <t>ROD TI LORDOTIC 5.5X35MM</t>
  </si>
  <si>
    <t>ROD TI LORDOTIC 5.5X40MM</t>
  </si>
  <si>
    <t>ROD TI LORDOTIC 5.5X45MM</t>
  </si>
  <si>
    <t>ROD TI LORDOTIC 5.5X55MM</t>
  </si>
  <si>
    <t>ROD TI LORDOTIC 5.5X60MM</t>
  </si>
  <si>
    <t>ROD TI LORDOTIC 5.5X65MM</t>
  </si>
  <si>
    <t>ROD TI LORDOTIC 5.5X70MM</t>
  </si>
  <si>
    <t>ROD TI LORDOTIC 5.5X75MM</t>
  </si>
  <si>
    <t>ROD TI LORDOTIC 5.5X80MM</t>
  </si>
  <si>
    <t>ROD TI LORDOTIC 5.5X90MM</t>
  </si>
  <si>
    <t>ROD TI STR 3.5X90MM</t>
  </si>
  <si>
    <t>ROD TI STR 4.0X240MM</t>
  </si>
  <si>
    <t>ROD TI STR 5.5X300MM</t>
  </si>
  <si>
    <t>ROD TI STR 5.5X500MM</t>
  </si>
  <si>
    <t>ROD TI STR LINED 5.5X500MM</t>
  </si>
  <si>
    <t>ROD VUEPOINT II 80MM</t>
  </si>
  <si>
    <t>SCREW 30MM GLENOID FXTN</t>
  </si>
  <si>
    <t>SCREW 4.0 CAN 32MM SHRT THREAD</t>
  </si>
  <si>
    <t>SCREW 4.0 CAN 44MM SHRT THREAD</t>
  </si>
  <si>
    <t>SCREW 4.0 CAN 46MM SHRT THREAD</t>
  </si>
  <si>
    <t>SCREW 4.0 CAN 50MM SHRT THREAD</t>
  </si>
  <si>
    <t>SCREW 4.0X28MM IM NAIL</t>
  </si>
  <si>
    <t>SCREW 4.0X30MM IM NAIL</t>
  </si>
  <si>
    <t>SCREW 4.0X34MM IM NAIL</t>
  </si>
  <si>
    <t>SCREW 5.0MM LOKG 30MM</t>
  </si>
  <si>
    <t>SCREW 5.0MM LOKG 32MM</t>
  </si>
  <si>
    <t>SCREW 5.0MM LOKG 34MM</t>
  </si>
  <si>
    <t>SCREW 5.0MM LOKG 36MM</t>
  </si>
  <si>
    <t>SCREW 6.5 CANLT 100MM/16MM THR</t>
  </si>
  <si>
    <t>SCREW 6.5 CANLT 105MM/16MM THR</t>
  </si>
  <si>
    <t>SCREW 6.5 CANLT 60MM/16MM THR</t>
  </si>
  <si>
    <t>SCREW 6.5 CANLT 70MM/16MM THR</t>
  </si>
  <si>
    <t>SCREW 6.5 CANLT 75MM/16MM THR</t>
  </si>
  <si>
    <t>SCREW 6.5 CANLT 80MM/16MM THR</t>
  </si>
  <si>
    <t>SCREW 6.5 CANLT 85MM/16MM THR</t>
  </si>
  <si>
    <t>SCREW 6.5 CANLT 85MM/32MM THR</t>
  </si>
  <si>
    <t>SCREW 6.5 CANLT 90MM/16MM THR</t>
  </si>
  <si>
    <t>SCREW 6.5 CANLT 95MM/16MM THR</t>
  </si>
  <si>
    <t>SCREW 6.5X20</t>
  </si>
  <si>
    <t>SCREW 6.5X30MM CENTRAL  AEQUAL</t>
  </si>
  <si>
    <t>SCREW 6.5X40MM CENTRAL  AEQUAL</t>
  </si>
  <si>
    <t>SCREW 7.3 CAN 100MM/16MM THR</t>
  </si>
  <si>
    <t>SCREW BIO-COMPRESSION 3X16MM</t>
  </si>
  <si>
    <t>SCREW BIO-INTERFERENCE 9X30MM</t>
  </si>
  <si>
    <t>SCREW BONE 2.6X5MM</t>
  </si>
  <si>
    <t>SCREW BONE 3.5X26MM T10</t>
  </si>
  <si>
    <t>SCREW BONE 6.5X15MM</t>
  </si>
  <si>
    <t>SCREW BONE CANLT 3X22X6=5MM</t>
  </si>
  <si>
    <t>SCREW BONE CANLT 3X24MM</t>
  </si>
  <si>
    <t>SCREW BONE CANLT THR 2X12MM</t>
  </si>
  <si>
    <t>SCREW BONE CORTEX 4.5X26MM</t>
  </si>
  <si>
    <t>SCREW BONE EMER TI 1.8X3.5MM</t>
  </si>
  <si>
    <t>SCREW BONE EMER TI 1.8X5MM</t>
  </si>
  <si>
    <t>SCREW BONE FTHR 3.5X12MM T 10</t>
  </si>
  <si>
    <t>SCREW BONE FTHR 3.5X14MM T 10</t>
  </si>
  <si>
    <t>SCREW BONE FTHR 3.5X16MM T 10</t>
  </si>
  <si>
    <t>SCREW BONE FTHR T10 3.5X20MM</t>
  </si>
  <si>
    <t>SCREW BONE FTHR T8  2.7X12MM</t>
  </si>
  <si>
    <t>SCREW BONE FTHR T8 2.7X14MM</t>
  </si>
  <si>
    <t>SCREW BONE LOKG SELFTAP 2.7X30</t>
  </si>
  <si>
    <t>SCREW BONE LOKG TI 3.5X14MM</t>
  </si>
  <si>
    <t>SCREW BONE LOKG TI 3.5X16MM</t>
  </si>
  <si>
    <t>SCREW BONE SPNL 4.2X14MM</t>
  </si>
  <si>
    <t>SCREW BONE T8 2.7X24MM FTHR</t>
  </si>
  <si>
    <t>SCREW BONE T8 2.7X28MM FTHR</t>
  </si>
  <si>
    <t>SCREW BONE TAS 6.5X25MM</t>
  </si>
  <si>
    <t>SCREW BONE TAS 6.5X30MM</t>
  </si>
  <si>
    <t>SCREW BONE VARI 3.6X14MM</t>
  </si>
  <si>
    <t>SCREW BONE VARI 3.6X16MM</t>
  </si>
  <si>
    <t>SCREW BONE VARI 4.2X16MM</t>
  </si>
  <si>
    <t>SCREW CAGE MED 35MM ECLIPSE</t>
  </si>
  <si>
    <t>SCREW CANC 6.5MMX25MM</t>
  </si>
  <si>
    <t>SCREW CANC 6.5X20MM STRL</t>
  </si>
  <si>
    <t>SCREW CANC 6.5X25MM STRL</t>
  </si>
  <si>
    <t>SCREW CANC FULL 3.5MMX35MM L</t>
  </si>
  <si>
    <t>SCREW CANC LP 4.0X18MM</t>
  </si>
  <si>
    <t>SCREW CANC TI AFO 4.0X12MM</t>
  </si>
  <si>
    <t>SCREW CANLT 4.0MMX42MM 1/2</t>
  </si>
  <si>
    <t>SCREW CANLT 4.0MMX44MM 1/2</t>
  </si>
  <si>
    <t>SCREW CANLT 4X24MM TI</t>
  </si>
  <si>
    <t>SCREW CANLT 7X80MM</t>
  </si>
  <si>
    <t>SCREW CANLT MICR 3X14MM</t>
  </si>
  <si>
    <t>SCREW CANLT TI 2X28MM PTHR</t>
  </si>
  <si>
    <t>SCREW CANLT TI 4X38CM</t>
  </si>
  <si>
    <t>SCREW CANLT TI 4X44MM</t>
  </si>
  <si>
    <t>SCREW CANLT TI 4X46MM NSTRL</t>
  </si>
  <si>
    <t>SCREW CANLT TI ST 2.0X20MM</t>
  </si>
  <si>
    <t>SCREW CANN 3.5X38MM PTHR</t>
  </si>
  <si>
    <t>SCREW CANN 4.0MMX30MM</t>
  </si>
  <si>
    <t>SCREW CANN 7.3MMX105MM</t>
  </si>
  <si>
    <t>SCREW CANTL PTHR TI 4X26MM</t>
  </si>
  <si>
    <t>SCREW CANTL TI 4X32MM</t>
  </si>
  <si>
    <t>SCREW CANTL TI 4X36MM</t>
  </si>
  <si>
    <t>SCREW CANTL TI 4X40MM</t>
  </si>
  <si>
    <t>SCREW CENTRAL 6.5X35MM NSTRL</t>
  </si>
  <si>
    <t>SCREW CERV POLY LE 3.5X14MM</t>
  </si>
  <si>
    <t>SCREW CMPRS FT XL 7.0 X 75MM</t>
  </si>
  <si>
    <t>SCREW CMPRS FT XL 7.0 X 85MM</t>
  </si>
  <si>
    <t>SCREW CMPRS FT XL 7.0 X 90MM</t>
  </si>
  <si>
    <t>SCREW CMPRS FT XL 7X70MM</t>
  </si>
  <si>
    <t>SCREW CMPRS MLTPUR 4.3X36MM SS</t>
  </si>
  <si>
    <t>SCREW COMPR FT 5.0X50MM</t>
  </si>
  <si>
    <t>SCREW CORT 3.0 X 16MM</t>
  </si>
  <si>
    <t>SCREW CORT 3.0 X 18MM</t>
  </si>
  <si>
    <t>SCREW CORT 3.0 X 20MM</t>
  </si>
  <si>
    <t>SCREW CORT 3.5 X 30MM</t>
  </si>
  <si>
    <t>SCREW CORT POLY 6.5X40MM</t>
  </si>
  <si>
    <t>SCREW CORT POLY 8.5X50MM</t>
  </si>
  <si>
    <t>SCREW CORT TIT 3.5MM LP 35X40</t>
  </si>
  <si>
    <t>SCREW CORTEX 2.0X24MM</t>
  </si>
  <si>
    <t>SCREW CORTEX 2.4X10MM</t>
  </si>
  <si>
    <t>SCREW CORTEX 2.4X12MM</t>
  </si>
  <si>
    <t>SCREW CORTEX 2.7MMX12MM</t>
  </si>
  <si>
    <t>SCREW CORTEX 2.7MMX14MM</t>
  </si>
  <si>
    <t>SCREW CORTEX 2.7MMX16MM</t>
  </si>
  <si>
    <t>SCREW CORTEX 2.7MMX28MM</t>
  </si>
  <si>
    <t>SCREW CORTEX 2.7X24MM</t>
  </si>
  <si>
    <t>SCREW CORTEX 2.7X50MM</t>
  </si>
  <si>
    <t>SCREW CORTEX 3.5MMX44MM</t>
  </si>
  <si>
    <t>SCREW CORTEX 3.5X20MM</t>
  </si>
  <si>
    <t>SCREW CORTEX 3.5X34MM LOW</t>
  </si>
  <si>
    <t>SCREW CORTEX 3.5X70MM LOW</t>
  </si>
  <si>
    <t>SCREW CORTEX 4.5MM/44MM</t>
  </si>
  <si>
    <t>SCREW CORTEX HEX 3.5X28 SELF</t>
  </si>
  <si>
    <t>SCREW CORTEX SELF TAP 2.7X10MM</t>
  </si>
  <si>
    <t>SCREW CORTEX SELF TAP 3.5X20MM</t>
  </si>
  <si>
    <t>SCREW CORTEX W/ RECESS 2.7X24</t>
  </si>
  <si>
    <t>SCREW CORTICAL LONG 3.5MM 12MM</t>
  </si>
  <si>
    <t>SCREW CORTICAL LONG 3.5MM 14MM</t>
  </si>
  <si>
    <t>SCREW DRILL-FREE 1.5X5MM</t>
  </si>
  <si>
    <t>SCREW DTRAX BONE</t>
  </si>
  <si>
    <t>SCREW FEMUR SET  5.0X36MM</t>
  </si>
  <si>
    <t>SCREW FTHR 9X28MM</t>
  </si>
  <si>
    <t>SCREW HEADED HEX 3.5X27MM</t>
  </si>
  <si>
    <t>SCREW HEADED MIS QUAD 33MM</t>
  </si>
  <si>
    <t>SCREW HEADED MIS QUAD 48MM</t>
  </si>
  <si>
    <t>SCREW HEX CMPRS INTERM</t>
  </si>
  <si>
    <t>SCREW HEX LOW PROFILE 6.5X15MM</t>
  </si>
  <si>
    <t>SCREW HEX LOW PROFILE 6.5X20MM</t>
  </si>
  <si>
    <t>SCREW HEX LOW PROFILE 6.5X30MM</t>
  </si>
  <si>
    <t>SCREW HT X-DR SDRLL 1.5X3.5MM</t>
  </si>
  <si>
    <t>SCREW HT X-DR SDRLL 1.5X4.0MM</t>
  </si>
  <si>
    <t>SCREW HT X-DR SDRLL 1.5X5.0MM</t>
  </si>
  <si>
    <t>SCREW IM NAIL 5X32MM</t>
  </si>
  <si>
    <t>SCREW IM NAIL 5X38MM NSTRL</t>
  </si>
  <si>
    <t>SCREW IM NAIL 5X40MM NSTRL</t>
  </si>
  <si>
    <t>SCREW IM NAIL 5X44MM NSTRL</t>
  </si>
  <si>
    <t>SCREW IM NAIL 5X48MM NSTRL</t>
  </si>
  <si>
    <t>SCREW KREULOCK TI VAL 3.0X10MM</t>
  </si>
  <si>
    <t>SCREW KREULOCK TI VAL 3.0X12MM</t>
  </si>
  <si>
    <t>SCREW KREULOCK TI VAL 3.0X18MM</t>
  </si>
  <si>
    <t>SCREW LOCK 5.5MM OPEN TULIP</t>
  </si>
  <si>
    <t>SCREW LOCKING 3.5X16MM T10</t>
  </si>
  <si>
    <t>SCREW LOKG 2.7 HEAD 3.5X18MM</t>
  </si>
  <si>
    <t>SCREW LOKG 2.7MMX12MM</t>
  </si>
  <si>
    <t>SCREW LOKG 2.7MMX16MM</t>
  </si>
  <si>
    <t>SCREW LOKG 2.7MMX18MM</t>
  </si>
  <si>
    <t>SCREW LOKG 2.7X14MM</t>
  </si>
  <si>
    <t>SCREW LOKG 2.7X20MM</t>
  </si>
  <si>
    <t>SCREW LOKG 2.7X8MM T8 STAR DRV</t>
  </si>
  <si>
    <t>SCREW LOKG 3.0MMX18MM</t>
  </si>
  <si>
    <t>SCREW LOKG 3.5MM 2.7X16MM HEAD</t>
  </si>
  <si>
    <t>SCREW LOKG 3.5MMX50MM</t>
  </si>
  <si>
    <t>SCREW LOKG 3.5X14MM</t>
  </si>
  <si>
    <t>SCREW LOKG 5.5X20MM</t>
  </si>
  <si>
    <t>SCREW LOKG 5.5X24MM</t>
  </si>
  <si>
    <t>SCREW LOKG FTHR 3.5X12MM T 10</t>
  </si>
  <si>
    <t>SCREW LOKG FTHR 3.5X14MM T 10</t>
  </si>
  <si>
    <t>SCREW LOKG FTHR T8 2.7X10MM</t>
  </si>
  <si>
    <t>SCREW LOKG HEX 3.5X4.75X20MM</t>
  </si>
  <si>
    <t>SCREW LOKG SDRLL 5X40MM</t>
  </si>
  <si>
    <t>SCREW LOKG SELF TAP 3.5X44MM</t>
  </si>
  <si>
    <t>SCREW LOKG SELF TAP 3.5X46MM</t>
  </si>
  <si>
    <t>SCREW LOKG SELF-TAP 2.4X20MM</t>
  </si>
  <si>
    <t>SCREW LOKG SELF-TAP 2.4X22MM</t>
  </si>
  <si>
    <t>SCREW LOKG SELF-TAP 3.5MMX22MM</t>
  </si>
  <si>
    <t>SCREW LOKG SELF-TAP 3.5MMX32MM</t>
  </si>
  <si>
    <t>SCREW LOKG SELF-TAP 3.5X48MM</t>
  </si>
  <si>
    <t>SCREW LOKG SELF-TAP 3.5X52MM</t>
  </si>
  <si>
    <t>SCREW LOKG SELF-TAP 5MM/14MM</t>
  </si>
  <si>
    <t>SCREW LOKG SLF TPNG 2.7X10MM</t>
  </si>
  <si>
    <t>SCREW LOKG SLF TPNG 2.7X12MM</t>
  </si>
  <si>
    <t>SCREW LOKG SLF TPNG 2.7X16MM</t>
  </si>
  <si>
    <t>SCREW LOKG SLF-TPNG 5.0X44MM</t>
  </si>
  <si>
    <t>SCREW LOKG T8 2.7X18MM</t>
  </si>
  <si>
    <t>SCREW LOKG T8 3X12MM</t>
  </si>
  <si>
    <t>SCREW LOKG T8 3X14MM</t>
  </si>
  <si>
    <t>SCREW LOKG T8 3X16MM</t>
  </si>
  <si>
    <t>SCREW LOKG T8 FTHR 2.7X8MM</t>
  </si>
  <si>
    <t>SCREW LOKG TI 5MMX38MM</t>
  </si>
  <si>
    <t>SCREW LOKG TI 5MMX40MM</t>
  </si>
  <si>
    <t>SCREW LOKG TI 5MMX42MM</t>
  </si>
  <si>
    <t>SCREW LOKG TI 5MMX44MM</t>
  </si>
  <si>
    <t>SCREW LOKG TI 5MMX46MM</t>
  </si>
  <si>
    <t>SCREW LOKG TI 5MMX50MM</t>
  </si>
  <si>
    <t>SCREW LOKG TI 5MMX54MM</t>
  </si>
  <si>
    <t>SCREW LOKG TI 5X48MM</t>
  </si>
  <si>
    <t>SCREW LOKG TI 5X58MM</t>
  </si>
  <si>
    <t>SCREW LOKG TI SELFTAP 2.7X28MM</t>
  </si>
  <si>
    <t>SCREW LOKG XL25 5MMX38MM</t>
  </si>
  <si>
    <t>SCREW LOKG XL25 5MMX66MM</t>
  </si>
  <si>
    <t>SCREW LOKG XL25 5MMX70MM</t>
  </si>
  <si>
    <t>SCREW LOKG XL25 5MMX74MM</t>
  </si>
  <si>
    <t>SCREW LOKG XL25 5MMX76MM</t>
  </si>
  <si>
    <t>SCREW LOKG XL25 5MMX84MM</t>
  </si>
  <si>
    <t>SCREW LOW PRO CANTL 3X22MM</t>
  </si>
  <si>
    <t>SCREW MATRIX MIDFACE SDRLL 4MM</t>
  </si>
  <si>
    <t>SCREW MATRIX MIDFACE SDRLL 5MM</t>
  </si>
  <si>
    <t>SCREW MATRIX MIDFACE SDRLL 6MM</t>
  </si>
  <si>
    <t>SCREW MINI FRAG 2.7X18MM</t>
  </si>
  <si>
    <t>SCREW MINI MAXDRIVE 2.0X5MM TI</t>
  </si>
  <si>
    <t>SCREW MULTI AXIAL 3.5X12MM</t>
  </si>
  <si>
    <t>SCREW MULTI AXIAL 3.5X14MM</t>
  </si>
  <si>
    <t>SCREW MULTI AXIAL 3.5X16MM</t>
  </si>
  <si>
    <t>SCREW MULTI AXIAL 3.5X26MM</t>
  </si>
  <si>
    <t>SCREW MULTI AXIAL 4.0X28MM</t>
  </si>
  <si>
    <t>SCREW MULTI AXIAL 4.5X40MM TI</t>
  </si>
  <si>
    <t>SCREW MULTI AXIAL 5.0X30MM</t>
  </si>
  <si>
    <t>SCREW MULTI AXIAL 5.0X35MM</t>
  </si>
  <si>
    <t>SCREW MULTI AXIAL 5.0X40MM TI</t>
  </si>
  <si>
    <t>SCREW MULTI AXIAL 5.5X30MM</t>
  </si>
  <si>
    <t>SCREW MULTI AXIAL 5.5X35MM</t>
  </si>
  <si>
    <t>SCREW MULTI AXIAL 5.5X40MM TI</t>
  </si>
  <si>
    <t>SCREW MULTI AXIAL 6.5X40MM TI</t>
  </si>
  <si>
    <t>SCREW MULTI AXIAL 6.5X45MM TI</t>
  </si>
  <si>
    <t>SCREW MULTI AXIAL 6.5X50MM TI</t>
  </si>
  <si>
    <t>SCREW NCB 5X42MM</t>
  </si>
  <si>
    <t>SCREW NON LOKG T8 3.0MMX20MM</t>
  </si>
  <si>
    <t>SCREW NON-LOKG 4.5X20MM</t>
  </si>
  <si>
    <t>SCREW ORTHO S CAN 7.3X80 16MM</t>
  </si>
  <si>
    <t>SCREW ORTHO S CAN 7.3X85MM</t>
  </si>
  <si>
    <t>SCREW PEEK IF NON-VT 7X20MM</t>
  </si>
  <si>
    <t>SCREW PERI 3.5MMX56MM</t>
  </si>
  <si>
    <t>SCREW PERI NSTRL 3.5X50</t>
  </si>
  <si>
    <t>SCREW PERIPHERAL 4.5X16MM</t>
  </si>
  <si>
    <t>SCREW PERIPHERAL 4.5X20MM</t>
  </si>
  <si>
    <t>SCREW PERIPHERAL 4.5X24MM</t>
  </si>
  <si>
    <t>SCREW PERIPHERAL 4.5X32MM</t>
  </si>
  <si>
    <t>SCREW PERIPHERAL 4.5X36MM</t>
  </si>
  <si>
    <t>SCREW PERIPHERAL 5X14MM NSTRL</t>
  </si>
  <si>
    <t>SCREW PERIPHERAL 5X18MM NSTRL</t>
  </si>
  <si>
    <t>SCREW PERIPHERAL 5X22MM NSTRL</t>
  </si>
  <si>
    <t>SCREW PERIPHERAL 5X26MM NSTRL</t>
  </si>
  <si>
    <t>SCREW PERIPHERAL 5X30MM NSTRL</t>
  </si>
  <si>
    <t>SCREW PERIPHERAL 5X34MM NSTRL</t>
  </si>
  <si>
    <t>SCREW PERIPHERAL 5X38MM NSTRL</t>
  </si>
  <si>
    <t>SCREW PERIPHERAL 5X42MM NSTRL</t>
  </si>
  <si>
    <t>SCREW PERIPHERAL 6.5X24MM</t>
  </si>
  <si>
    <t>SCREW PERIPHERAL 6.5X25MM</t>
  </si>
  <si>
    <t>SCREW PERIPHERAL 6.5X28MM</t>
  </si>
  <si>
    <t>SCREW POLY 3.5X14MM</t>
  </si>
  <si>
    <t>SCREW POLY 3.5X16MM</t>
  </si>
  <si>
    <t>SCREW POLY 3.5X20 MM</t>
  </si>
  <si>
    <t>SCREW POLY 4.5X26MM</t>
  </si>
  <si>
    <t>SCREW POLY 5.5X30MM</t>
  </si>
  <si>
    <t>SCREW POLY 6.5X40MM 2C MAS RED</t>
  </si>
  <si>
    <t>SCREW POLY 6.5X40MM 2S ILIAC</t>
  </si>
  <si>
    <t>SCREW POLY 6.5X45MM 2C MAS RED</t>
  </si>
  <si>
    <t>SCREW POLY 6.5X45MM 2S ILIAC</t>
  </si>
  <si>
    <t>SCREW POLY 6.5X50MM 2C MAS RED</t>
  </si>
  <si>
    <t>SCREW POLY 7.5X45MM 2S ILIAC</t>
  </si>
  <si>
    <t>SCREW POLY ILIAC 8.5X60MM</t>
  </si>
  <si>
    <t>SCREW POLY ILIAC 8.5X70MM</t>
  </si>
  <si>
    <t>SCREW POLY ILIAC 8.5X80MM</t>
  </si>
  <si>
    <t>SCREW POLY ILIAC 8.5X90MM</t>
  </si>
  <si>
    <t>SCREW POLY ILIAC 9.5X60MM</t>
  </si>
  <si>
    <t>SCREW POLY ILIAC 9.5X80MM</t>
  </si>
  <si>
    <t>SCREW POLY QUARTEX 3.5X16MM</t>
  </si>
  <si>
    <t>SCREW POLY QUARTEX 3.5X36MM</t>
  </si>
  <si>
    <t>SCREW POLY QUARTEX 4.0X20MM</t>
  </si>
  <si>
    <t>SCREW QUAD SPARING HEADED 33MM</t>
  </si>
  <si>
    <t>SCREW QUARTEX POLY 3.5MMX14MM</t>
  </si>
  <si>
    <t>SCREW QUARTEX POLY 3.5MMX20MM</t>
  </si>
  <si>
    <t>SCREW QUARTEX POLY 3.5X24MM</t>
  </si>
  <si>
    <t>SCREW QUARTEX POLY 4.0X18MM</t>
  </si>
  <si>
    <t>SCREW QUICK FIX TI 2.0X12MM</t>
  </si>
  <si>
    <t>SCREW QUICK FIX TI 2.0X14MM</t>
  </si>
  <si>
    <t>SCREW REDUC POLY 6.5X30MM</t>
  </si>
  <si>
    <t>SCREW REDUCTION 5.5X30MM</t>
  </si>
  <si>
    <t>SCREW REDUCTION 5.5X35MM</t>
  </si>
  <si>
    <t>SCREW REDUCTION 5.5X40MM</t>
  </si>
  <si>
    <t>SCREW REDUCTION 6.5X35MM</t>
  </si>
  <si>
    <t>SCREW REDUCTION 6.5X40MM</t>
  </si>
  <si>
    <t>SCREW REDUCTION 6.5X45MM</t>
  </si>
  <si>
    <t>SCREW REDUCTION 7.5X35MM</t>
  </si>
  <si>
    <t>SCREW REDUCTION 7.5X40MM</t>
  </si>
  <si>
    <t>SCREW REDUCTION 7.5X45MM</t>
  </si>
  <si>
    <t>SCREW REDUCTION POLY 4.5X25MM</t>
  </si>
  <si>
    <t>SCREW REDUCTION POLY 5.5X25MM</t>
  </si>
  <si>
    <t>SCREW REDUCTION POLY 5.5X30MM</t>
  </si>
  <si>
    <t>SCREW REDUCTION POLY 5.5X35MM</t>
  </si>
  <si>
    <t>SCREW REDUCTION POLY 5.5X40MM</t>
  </si>
  <si>
    <t>SCREW REDUCTION POLY 5.5X45MM</t>
  </si>
  <si>
    <t>SCREW REDUCTION POLY 6.5X35MM</t>
  </si>
  <si>
    <t>SCREW REDUCTION POLY 6.5X40MM</t>
  </si>
  <si>
    <t>SCREW REDUCTION POLY 6.5X45MM</t>
  </si>
  <si>
    <t>SCREW REDUCTION POLY 6.5X50MM</t>
  </si>
  <si>
    <t>SCREW REDUCTION POLY 6.5X55MM</t>
  </si>
  <si>
    <t>SCREW REDUCTION POLY 7.5X35MM</t>
  </si>
  <si>
    <t>SCREW REDUCTION POLY 7.5X40MM</t>
  </si>
  <si>
    <t>SCREW REDUCTION POLY 7.5X45MM</t>
  </si>
  <si>
    <t>SCREW REDUCTION POLY 7.5X50MM</t>
  </si>
  <si>
    <t>SCREW REDUCTION POLY 7.5X55MM</t>
  </si>
  <si>
    <t>SCREW REDUCTION POLY 8.5X40MM</t>
  </si>
  <si>
    <t>SCREW REDUCTION POLY 8.5X45MM</t>
  </si>
  <si>
    <t>SCREW REDUCTION POLY 8.5X50MM</t>
  </si>
  <si>
    <t>SCREW SDRLL 3.5X15MM VARI</t>
  </si>
  <si>
    <t>SCREW SDRLL VARI ANG 4.0X12MM</t>
  </si>
  <si>
    <t>SCREW SDRLL VARI ANG 4.5X13MM</t>
  </si>
  <si>
    <t>SCREW SELF DRILL LOKG 2.4X12MM</t>
  </si>
  <si>
    <t>SCREW SELF TAP 4.0X14MM</t>
  </si>
  <si>
    <t>SCREW SELF TAP 4.0X16MM</t>
  </si>
  <si>
    <t>SCREW SELF-TAP 3.5X13MM VARI</t>
  </si>
  <si>
    <t>SCREW SELF-TAP 3.5X15MM VARI</t>
  </si>
  <si>
    <t>SCREW SELF-TAP 3.5X17MM FIXED</t>
  </si>
  <si>
    <t>SCREW SELF-TAP 3.5X17MM VARI</t>
  </si>
  <si>
    <t>SCREW SELF-TAP 4.0X13MM VARI</t>
  </si>
  <si>
    <t>SCREW SELF-TAP 4.0X15MM VARI</t>
  </si>
  <si>
    <t>SCREW SELF-TAP 4.0X17MM VARI</t>
  </si>
  <si>
    <t>SCREW SET BREAK OFF TI</t>
  </si>
  <si>
    <t>SCREW SET SPNL</t>
  </si>
  <si>
    <t>SCREW SHRT PTHR CANLT 4.0X20MM</t>
  </si>
  <si>
    <t>SCREW SHRT THR CANTL 4.0X28MM</t>
  </si>
  <si>
    <t>SCREW SHRT THR CANTL 4.0X32MM</t>
  </si>
  <si>
    <t>SCREW SHRT THR CANTL 4.0X34MM</t>
  </si>
  <si>
    <t>SCREW SHRT THR CANTL 4.0X36MM</t>
  </si>
  <si>
    <t>SCREW SHRT THR CANTL 4.0X46MM</t>
  </si>
  <si>
    <t>SCREW SHTH INTRAFIX 8X23MM</t>
  </si>
  <si>
    <t>SCREW SHTH INTRAFIX 8X30MM SM</t>
  </si>
  <si>
    <t>SCREW SHTH INTRAFIX 9X30MM</t>
  </si>
  <si>
    <t>SCREW SHTH INTRAFIX SM 7X23MM</t>
  </si>
  <si>
    <t>SCREW SHTH INTRAFIX SM 7X30MM</t>
  </si>
  <si>
    <t>SCREW SIMPACT TRI-FIN 12X40MM</t>
  </si>
  <si>
    <t>SCREW SIMPACT TRI-FIN 12X45MM</t>
  </si>
  <si>
    <t>SCREW SIMPACT TRI-FIN 12X50MM</t>
  </si>
  <si>
    <t>SCREW SIMPACT TRI-FIN 12X55MM</t>
  </si>
  <si>
    <t>SCREW SIMPACT TRI-FIN 12X60MM</t>
  </si>
  <si>
    <t>SCREW SIMPACT TRI-FIN 12X65MM</t>
  </si>
  <si>
    <t>SCREW SPHERICAL HEAD 25MM</t>
  </si>
  <si>
    <t>SCREW SPHERICAL HEAD 30MM</t>
  </si>
  <si>
    <t>SCREW SS METAPHYSEAL 2.7X22MM</t>
  </si>
  <si>
    <t>SCREW SS METAPHYSEAL 2.7X24MM</t>
  </si>
  <si>
    <t>SCREW SS METAPHYSEAL 2.7X30MM</t>
  </si>
  <si>
    <t>SCREW THR CREO 7.5X50MM</t>
  </si>
  <si>
    <t>SCREW THR REDUCTION 6.5X50MM</t>
  </si>
  <si>
    <t>SCREW TI 3.5X16MM</t>
  </si>
  <si>
    <t>SCREW TI 3.5X18MM</t>
  </si>
  <si>
    <t>SCREW TI 3.5X22MM</t>
  </si>
  <si>
    <t>SCREW TI CANLT SHRT TBT 4X38MM</t>
  </si>
  <si>
    <t>SCREW TI LOKG VAL 3.0X14MM</t>
  </si>
  <si>
    <t>SCREW TI LOKG VAL 3.0X16MM</t>
  </si>
  <si>
    <t>SCREW TI LOKG VAL 3.0X20MM</t>
  </si>
  <si>
    <t>SCREW TI LOKG VAL 3.0X22MM</t>
  </si>
  <si>
    <t>SCREW TI LOW PROFILE 3.5X12MM</t>
  </si>
  <si>
    <t>SCREW TI LOW PROFILE 3.5X14MM</t>
  </si>
  <si>
    <t>SCREW TI SDRLL 8MM SLVR</t>
  </si>
  <si>
    <t>SCREW TI ST L20MM OD2MM</t>
  </si>
  <si>
    <t>SCREW TI THR 6.5X16X85MM</t>
  </si>
  <si>
    <t>SCREW TI THR 6.5X16X90MM</t>
  </si>
  <si>
    <t>SCREW TIB OBTR 7X12MM</t>
  </si>
  <si>
    <t>SCREW VARI ANG 5.5MM 30MM</t>
  </si>
  <si>
    <t>SCRW BIO-INTERFERENCE 10X28</t>
  </si>
  <si>
    <t>SCRW SET VUEPOINT II</t>
  </si>
  <si>
    <t>SET SCREW INVICTUS</t>
  </si>
  <si>
    <t>SET SCREW TI 5.5 NSTRL</t>
  </si>
  <si>
    <t>SET SCREW TI 5.5/6.0 RED</t>
  </si>
  <si>
    <t>SET SCREW TI BREAK OFF</t>
  </si>
  <si>
    <t>SET SCREW VERTEX</t>
  </si>
  <si>
    <t>SHELL G7 ACETABLAR 3-H 56MM</t>
  </si>
  <si>
    <t>SHELL G7 ACETABLAR 3-H 60MM</t>
  </si>
  <si>
    <t>SPACER C HEDRON 0DEG 12X14 5MM</t>
  </si>
  <si>
    <t>SPACER CRESCENT TI 7X30MM</t>
  </si>
  <si>
    <t>SPACER PC PRUS 8X10X25MM 5DEG</t>
  </si>
  <si>
    <t>SPACER PS PRUS 7X9X25MM 5DEG</t>
  </si>
  <si>
    <t>STAPLE BONE FIX 18X18MM</t>
  </si>
  <si>
    <t>STAPLE BONE REAR 20X16X16MM</t>
  </si>
  <si>
    <t>STAPLE CMPRS NITINOL 18X18MM</t>
  </si>
  <si>
    <t>STAPLES TENDON</t>
  </si>
  <si>
    <t>STP BIOACTIVE 10CC 25X50X8MM</t>
  </si>
  <si>
    <t>STPLR BNE FIX W20XL15MM NIT</t>
  </si>
  <si>
    <t>SURF ARTICULAR CPS RT 14MM</t>
  </si>
  <si>
    <t>SUT CERCLAGE TIGERTAPE W/O NDL</t>
  </si>
  <si>
    <t>SUT FT ANCH 5.5X16MM W/ NBR 2</t>
  </si>
  <si>
    <t>SYS FASTENER ABSORB OPTIFIX 30</t>
  </si>
  <si>
    <t>SYS FASTENER ABSORB OPTIFIX AT</t>
  </si>
  <si>
    <t>SYS FHL IMP 6.25MM</t>
  </si>
  <si>
    <t>SYS FXTN BRIDGE VARI 26-32MM</t>
  </si>
  <si>
    <t>SYS FXTN BRIDGE VARI 32-37MM</t>
  </si>
  <si>
    <t>SYS FXTN BRIDGE VARI 35-42MM</t>
  </si>
  <si>
    <t>SYS FXTN BRIDGE VARI 47-66MM</t>
  </si>
  <si>
    <t>SYS IMP PROX TENODESIS</t>
  </si>
  <si>
    <t>SYS IMP SECRY FXTN 4.75X19.1</t>
  </si>
  <si>
    <t>SYS IMP SPEEDSCAP ECLIPSE</t>
  </si>
  <si>
    <t>SYS IMP TIGHTROPE BTB IB</t>
  </si>
  <si>
    <t>SYS IMP TIGHTROPE W/CUTTER</t>
  </si>
  <si>
    <t>SYS IMP XP SYNDESMOSIS TI</t>
  </si>
  <si>
    <t>SYS NDL FASTFIX CURVED 360</t>
  </si>
  <si>
    <t>SYS REPAIR KNOTLESS AC</t>
  </si>
  <si>
    <t>SYS REPAIR TIGHT ROPE 1.1MM</t>
  </si>
  <si>
    <t>WASHER LG SCREW 13.0MM</t>
  </si>
  <si>
    <t>WIRE CMPRS 1.6MM 15MM THR</t>
  </si>
  <si>
    <t>WIRE KIRSCHNER 2.00DIAX150MM</t>
  </si>
  <si>
    <t>WIRE K-WIRE 0.9MM</t>
  </si>
  <si>
    <t>WIRE SUT 18GA</t>
  </si>
  <si>
    <t>CATH CURLCATH PERIT 57CM</t>
  </si>
  <si>
    <t>CATH KIT SNGL VLV 15.5FRX36CM</t>
  </si>
  <si>
    <t>KIT CATH SNGL VLV 15.5F 24CM</t>
  </si>
  <si>
    <t>KIT CATH SNGL VLV 15.5F 28CM</t>
  </si>
  <si>
    <t>KIT CATH SNGL VLV 15.5FRX32CM</t>
  </si>
  <si>
    <t>KIT CATH CRVD 3LMN 12.5CM 13FR</t>
  </si>
  <si>
    <t>KIT CATH-SLIM CRVD 12FR 15CM</t>
  </si>
  <si>
    <t>KIT CATH-SLIM CRVD 12FR 20CM</t>
  </si>
  <si>
    <t>TRAY CATH D LMN CRVD 12FRX16CM</t>
  </si>
  <si>
    <t>TRAY CATH TL MHRKR 12FRX20CM</t>
  </si>
  <si>
    <t>TRAY MHRKR ELITE 12.5FRX16CM</t>
  </si>
  <si>
    <t>CLOSURE D-STAT DRY</t>
  </si>
  <si>
    <t>CLOSURE VASCADE 5FR</t>
  </si>
  <si>
    <t>SYS VENOUS VAS CLOSURE 6-12FR</t>
  </si>
  <si>
    <t>BONE CHIPS CANC CRUSHED 1-4MM</t>
  </si>
  <si>
    <t>BONE HMRL SHAFT 10CM</t>
  </si>
  <si>
    <t>DOWEL CANLT REVISION 12MM</t>
  </si>
  <si>
    <t>GRAFT FEM POPLITEAL 0-20CM</t>
  </si>
  <si>
    <t>GRAFT FEM POPLITEAL 30-99CM</t>
  </si>
  <si>
    <t>GRAFT FEM VEIN W/O VLV 30-98CM</t>
  </si>
  <si>
    <t>GRAFT QUADLINK 9.5X70MM</t>
  </si>
  <si>
    <t>GRANULE CANC CRUSH .1-4MM 30CC</t>
  </si>
  <si>
    <t>HEAD FEM 44MM</t>
  </si>
  <si>
    <t>IMP PULMO SG HEMI-ARTERY</t>
  </si>
  <si>
    <t>IMP TRICORT BLOCK 45MM</t>
  </si>
  <si>
    <t>IMP TRICORT BLOCK 60MM</t>
  </si>
  <si>
    <t>SPACER LORDOTIC ACF 6MM</t>
  </si>
  <si>
    <t>SPACER LORDOTIC ACF 7MM</t>
  </si>
  <si>
    <t>SPNG STP XL 50X20X7MM</t>
  </si>
  <si>
    <t>TENDON FROZEN GRAFTLINK FLEX</t>
  </si>
  <si>
    <t>TENDON GRACILIS 230MM DIA 4MM</t>
  </si>
  <si>
    <t>TIB POST TENDON FROZEN</t>
  </si>
  <si>
    <t>VEIN SAPHENOUS 50-59CM</t>
  </si>
  <si>
    <t>VEIN SAPHENOUS 60-69CM</t>
  </si>
  <si>
    <t>VEIN SAPHENOUS 70-79CM</t>
  </si>
  <si>
    <t>VEIN SAPHENOUS 80-100CM</t>
  </si>
  <si>
    <t>VLV ARTC W/ CND 24MMX7.0CM</t>
  </si>
  <si>
    <t>WEDGE BONE ILIAC - NO REPLNT</t>
  </si>
  <si>
    <t>GRAFT DURA REPAIR 10X12CM</t>
  </si>
  <si>
    <t>GRAFT DURA REPAIR 2.5X2.5CM</t>
  </si>
  <si>
    <t>GRAFT DURA REPAIR 2.5X7.5CM</t>
  </si>
  <si>
    <t>GRAFT DURA REPAIR 5.0X5.0CM</t>
  </si>
  <si>
    <t>GRAFT DURA REPAIR 7.5X7.5CM</t>
  </si>
  <si>
    <t>GRAFT REP OTOLOGIC 2.5X2.5CM</t>
  </si>
  <si>
    <t>LAMINA EPIDISC OTOLOGIC 8MMDIA</t>
  </si>
  <si>
    <t>PATCH PERIGUARD SUPPLE 8X14CM</t>
  </si>
  <si>
    <t>DVC BIOMONITOR 2-AF</t>
  </si>
  <si>
    <t>ICD DX JOT ICM 1.7T</t>
  </si>
  <si>
    <t>INJ MNTR BIOMONITOR IIIM</t>
  </si>
  <si>
    <t>MNTR LINQ II CARC INSERTABLE</t>
  </si>
  <si>
    <t>GNRTR PULSE SPNL STEM</t>
  </si>
  <si>
    <t>GNRTR STIMLTR SINGLE PIN</t>
  </si>
  <si>
    <t>KIT NEUROSTIMLTR RNS</t>
  </si>
  <si>
    <t>STIMLTR INS B35200 DBS PC</t>
  </si>
  <si>
    <t>ART AORTOILIAC ALL LEN</t>
  </si>
  <si>
    <t>GRAFT AORTOILIAC ART VAS</t>
  </si>
  <si>
    <t>GRAFT GELWEAVE STR 10MMX30CM</t>
  </si>
  <si>
    <t>GRAFT GELWEAVE STR 26MM X 30CM</t>
  </si>
  <si>
    <t>GRAFT GELWEAVE STR 28MMX30CM</t>
  </si>
  <si>
    <t>GRAFT GELWEAVE STR 30MMX30CM</t>
  </si>
  <si>
    <t>GRAFT GELWEAVE STR 32MMX30CM</t>
  </si>
  <si>
    <t>GRAFT GELWEAVE STR 34MM X 30CM</t>
  </si>
  <si>
    <t>GRAFT GELWEAVE STR 36MMX30CM</t>
  </si>
  <si>
    <t>GRAFT GELWEAVE STR 8MMX30CM</t>
  </si>
  <si>
    <t>GRAFT GELWEAVE VALSALVA 30MM</t>
  </si>
  <si>
    <t>GRAFT GELWEAVE VALSALVA 32MM</t>
  </si>
  <si>
    <t>GRAFT HEMOGRD 25X75MM</t>
  </si>
  <si>
    <t>GRAFT HMSHD 26X40CM</t>
  </si>
  <si>
    <t>GRAFT HMSHD BIFUR 14X7MM</t>
  </si>
  <si>
    <t>GRAFT HMSHD BIFUR 16X8MM</t>
  </si>
  <si>
    <t>GRAFT HMSHD BIFUR 20X10MM</t>
  </si>
  <si>
    <t>GRAFT HMSHD MDV 8MM 30CM</t>
  </si>
  <si>
    <t>GRAFT HMSHD THORACIC 32MMX50CM</t>
  </si>
  <si>
    <t>GRAFT KNITTED PATCH 100X100MM5</t>
  </si>
  <si>
    <t>GRAFT SAPHVN 50-59CM</t>
  </si>
  <si>
    <t>GRAFT SAPHVN 60-69CM</t>
  </si>
  <si>
    <t>GRAFT SAPHVN 70-79CM</t>
  </si>
  <si>
    <t>GRAFT VAS 14MMX30CM</t>
  </si>
  <si>
    <t>GRAFT VAS 18MMX30CM</t>
  </si>
  <si>
    <t>GRAFT VAS 20MMX30CM</t>
  </si>
  <si>
    <t>GRAFT VAS 3.5MMX10CM</t>
  </si>
  <si>
    <t>GRAFT VAS 5MMX10CM</t>
  </si>
  <si>
    <t>GRAFT VAS 6MMX10CM</t>
  </si>
  <si>
    <t>GRAFT VAS 6MMX10CM 10CM RNG</t>
  </si>
  <si>
    <t>GRAFT VAS 6MMX30CM</t>
  </si>
  <si>
    <t>GRAFT VAS 6MMX40CM</t>
  </si>
  <si>
    <t>GRAFT VAS 6MMX50CM 40CM RNG</t>
  </si>
  <si>
    <t>GRAFT VAS 6MMX80CM 60CM RNG</t>
  </si>
  <si>
    <t>GRAFT VAS 8MMX50CM 40CM RNG</t>
  </si>
  <si>
    <t>GRAFT VAS 8MMX80CM 70CM RNG</t>
  </si>
  <si>
    <t>GRAFT VAS 8X8MM 40X70CM</t>
  </si>
  <si>
    <t>GRAFT VAS AG-745 6MMX45CM</t>
  </si>
  <si>
    <t>GRAFT VAS WDV 28MMX50CM</t>
  </si>
  <si>
    <t>GRAFT VAS WDV 30MMX50CM</t>
  </si>
  <si>
    <t>LEG ENDOPROSTHESIS 16MMX9.5CM</t>
  </si>
  <si>
    <t>MEMB PRCDL 12.0CMX12.0CMX0.1MM</t>
  </si>
  <si>
    <t>PATCH CV 10.0CMX15.0CMX0.6MM</t>
  </si>
  <si>
    <t>PATCH PHOTOFIX 6CMX8CM</t>
  </si>
  <si>
    <t>PATCH SFTTIS 6X8</t>
  </si>
  <si>
    <t>MESH TVT SLING BLU</t>
  </si>
  <si>
    <t>SYS MID-URETHRAL SLING</t>
  </si>
  <si>
    <t>PUMP PAIN SYNCHROMED 40ML</t>
  </si>
  <si>
    <t>PUMP PAIN SYNCROMED 20CC</t>
  </si>
  <si>
    <t>AUGMENT DIST FEM SZ4 4MM</t>
  </si>
  <si>
    <t>AUGMENT FEM POST SZ4 5MM</t>
  </si>
  <si>
    <t>AUGMENT TIB WDG SZ 3 5MM</t>
  </si>
  <si>
    <t>AUGMNT FEM POST SZ 5 5MM</t>
  </si>
  <si>
    <t>BASE PLATE NON POR RT SZ3</t>
  </si>
  <si>
    <t>BASE PLATE TIB JOURNEY LFT SZ5</t>
  </si>
  <si>
    <t>BASE PLATE TIB JOURNEY RT SZ5</t>
  </si>
  <si>
    <t>BASEPLATE FULL WDG 15DEG 25MM</t>
  </si>
  <si>
    <t>BASEPLATE GLENOID 28X10.05MM</t>
  </si>
  <si>
    <t>BASEPLATE REVERSE SHLD 28 MM</t>
  </si>
  <si>
    <t>BASEPLATE TIB CEM SZ 3</t>
  </si>
  <si>
    <t>BASEPLATE TIB CEM SZ 4</t>
  </si>
  <si>
    <t>BASEPLATE TIB CEM SZ3</t>
  </si>
  <si>
    <t>BASEPLATE TIB CEM SZ9</t>
  </si>
  <si>
    <t>BASEPLATE TIB FB SZ 8 CEM</t>
  </si>
  <si>
    <t>BASEPLATE TIB JOURNEY LFT SZ3</t>
  </si>
  <si>
    <t>BASEPLATE TIB NON POR LFT SZ5</t>
  </si>
  <si>
    <t>BASEPLATE TIB NON POR RT SZ4</t>
  </si>
  <si>
    <t>BASEPLATE TIB NON POR RT SZ6</t>
  </si>
  <si>
    <t>BASEPLATE TIB NONPRUS LFT SZ4</t>
  </si>
  <si>
    <t>BASEPLATE TIB PRIM SZ2</t>
  </si>
  <si>
    <t>BASEPLATE TIB PRIM SZ3</t>
  </si>
  <si>
    <t>BASEPLATE TIB PRIM SZ5</t>
  </si>
  <si>
    <t>BASEPLATE TIB PRIM SZ7</t>
  </si>
  <si>
    <t>BASEPLATE TIB SZ4 UNCOATED</t>
  </si>
  <si>
    <t>BASEPLATE TIB SZ6 UNCOATED</t>
  </si>
  <si>
    <t>BL ARTICULATED 32 PLUS 1</t>
  </si>
  <si>
    <t>BL HIP 44OD CATHCART</t>
  </si>
  <si>
    <t>BL HIP 46OD CATHCART</t>
  </si>
  <si>
    <t>BL HIP 48OD CATHCART</t>
  </si>
  <si>
    <t>BL HIP 49OD CATHCART</t>
  </si>
  <si>
    <t>BL HIP CATHCART 43OD</t>
  </si>
  <si>
    <t>BL HIP CATHCART 47OD</t>
  </si>
  <si>
    <t>BL HIP CATHCART 50OD</t>
  </si>
  <si>
    <t>BL HIP CATHCART 540OD</t>
  </si>
  <si>
    <t>BSPLT  FULL WDG 15DEG 29MM</t>
  </si>
  <si>
    <t>BSPLT FULL WDG 35DEG 25MM</t>
  </si>
  <si>
    <t>BSPLT GLENOID 28MM REUNION</t>
  </si>
  <si>
    <t>BSPLT GLENOID MOD 24MM +2 LAT</t>
  </si>
  <si>
    <t>BSPLT HALF WDG 35DEG 29MM</t>
  </si>
  <si>
    <t>BSPLT LAT  AUGMENTED +3MM 25MM</t>
  </si>
  <si>
    <t>BSPLT LAT AUGMENTED +3MM 29MM</t>
  </si>
  <si>
    <t>BSPLT STD  29MM</t>
  </si>
  <si>
    <t>BSPLT TIB FB SZ 6 CEM</t>
  </si>
  <si>
    <t>BSPLT TIB FB SZ 7 CEM</t>
  </si>
  <si>
    <t>BSPLT TIB FIXED KEEL RT SZF</t>
  </si>
  <si>
    <t>CAP ECLIPSE TRUNION 43MM TPS</t>
  </si>
  <si>
    <t>CMPNT KNEE RT SZ7 FEM PS</t>
  </si>
  <si>
    <t>CMPT FEM CEM CR LFT SZ 5</t>
  </si>
  <si>
    <t>CMPT FEM CEM CR RT SZ 5</t>
  </si>
  <si>
    <t>CMPT FEM CEMENTED CCR SZ11 LFT</t>
  </si>
  <si>
    <t>CMPT FEM CEMENTED CR SZ9 RT</t>
  </si>
  <si>
    <t>CMPT FEM CEMENTED RT SZ 5 PLUS</t>
  </si>
  <si>
    <t>CMPT FEM CEMENTED STD SZ9 RT</t>
  </si>
  <si>
    <t>CMPT FEM CEMENTED SZ2 RT</t>
  </si>
  <si>
    <t>CMPT FEM CEMENTED SZ7 RT</t>
  </si>
  <si>
    <t>CMPT FEM CEMENTED SZ8 RT</t>
  </si>
  <si>
    <t>CMPT FEM NRW STD RT SZ 8</t>
  </si>
  <si>
    <t>CMPT FEM OX BCS LT SZ 6</t>
  </si>
  <si>
    <t>CMPT FEM OXINIUM SZ 3 RT</t>
  </si>
  <si>
    <t>CMPT FEM OXINIUM SZ 4 RT</t>
  </si>
  <si>
    <t>CMPT FEM OXINIUM SZ 5 LFT</t>
  </si>
  <si>
    <t>CMPT FEM OXINIUM SZ 5 RT</t>
  </si>
  <si>
    <t>CMPT FEM OXINIUM SZ 7 LFT</t>
  </si>
  <si>
    <t>CMPT FEM OXINIUM SZ 8 LFT</t>
  </si>
  <si>
    <t>CMPT FEM OXINIUM SZ 8 RT</t>
  </si>
  <si>
    <t>CMPT FEM RT SZ 6 PERSONA  CEM</t>
  </si>
  <si>
    <t>CMPT FEM TOL SZ5 RT</t>
  </si>
  <si>
    <t>CMPT FEMUR STD LFT SZ 7</t>
  </si>
  <si>
    <t>CMPT FEMUR STD RT SZ 8</t>
  </si>
  <si>
    <t>CMPT KNEE 32X8.5MM CEM</t>
  </si>
  <si>
    <t>CMPT KNEE ASF 10MM SZ 6-7 RT</t>
  </si>
  <si>
    <t>CMPT KNEE ASF 11MM SZ 6-7 LFT</t>
  </si>
  <si>
    <t>CMPT KNEE ASF 11MM SZ 6-7 RT</t>
  </si>
  <si>
    <t>CMPT KNEE ASF 12MM SZ 6-7 LFT</t>
  </si>
  <si>
    <t>CMPT KNEE ASF LFT SZ 4-5 10MM</t>
  </si>
  <si>
    <t>CMPT KNEE ASF LFT SZ 4-5 12MM</t>
  </si>
  <si>
    <t>CMPT KNEE ASF SZ 8-11 RT 11MM</t>
  </si>
  <si>
    <t>CMPT KNEE GH-CR 10MM SZ8-11 RT</t>
  </si>
  <si>
    <t>CMPT KNEE GH-CR 12MM SZ8-11 RT</t>
  </si>
  <si>
    <t>CMPT KNEE LFT SZ 11</t>
  </si>
  <si>
    <t>CMPT KNEE PSN 10MM SZ 6-7 RT</t>
  </si>
  <si>
    <t>CMPT KNEE PSN 10MM SZ 8-11 RT</t>
  </si>
  <si>
    <t>CMPT KNEE PSN 11MM SZ 4-5 RT</t>
  </si>
  <si>
    <t>CMPT KNEE PSN 11MM SZ 6-7 RT</t>
  </si>
  <si>
    <t>CMPT KNEE PSN 12MM SZ 4-5 RT</t>
  </si>
  <si>
    <t>CMPT KNEE PSN 13MM SZ 4-5 RT</t>
  </si>
  <si>
    <t>CMPT KNEE RT 12MM SZ6-9</t>
  </si>
  <si>
    <t>CMPT KNEE RT 14MM SZ6-9EF</t>
  </si>
  <si>
    <t>CMPT KNEE RT SZ 11</t>
  </si>
  <si>
    <t>CMPT KNEE RT SZ6 FEM PS</t>
  </si>
  <si>
    <t>CMPT PEGGED GLENOID SZ40</t>
  </si>
  <si>
    <t>CMPT PEGGED GLENOID SZ48</t>
  </si>
  <si>
    <t>CMPT TALAR TOL ANKLE SZ 3 RT</t>
  </si>
  <si>
    <t>CMPT TIB TOL ANKLE SZ3</t>
  </si>
  <si>
    <t>CONE CNTRL TIB MTL SZ AB</t>
  </si>
  <si>
    <t>CONE CNTRL TIB PSN TM SZ XL</t>
  </si>
  <si>
    <t>CUP 100 SRS W/GRIPTION 48MM</t>
  </si>
  <si>
    <t>CUP 100 SRS W/GRIPTION 50MM</t>
  </si>
  <si>
    <t>CUP 100 SRS W/GRIPTION 52MM</t>
  </si>
  <si>
    <t>CUP 100 SRS W/GRIPTION 58MM</t>
  </si>
  <si>
    <t>CUP 100 SRS W/GRIPTION 60MM</t>
  </si>
  <si>
    <t>CUP ATAB SECTOR 60MM</t>
  </si>
  <si>
    <t>CUP HMRL 4X32MM REUNION RSA</t>
  </si>
  <si>
    <t>CUP PINNACLE 60MM</t>
  </si>
  <si>
    <t>CUP PINNACLE II 52</t>
  </si>
  <si>
    <t>CUP PINNACLE SZ 54</t>
  </si>
  <si>
    <t>CUP PINNACLE SZ 56</t>
  </si>
  <si>
    <t>CUP PINNACLE SZ 58</t>
  </si>
  <si>
    <t>CUP PINNACLE W/ GRIPTION 56MM</t>
  </si>
  <si>
    <t>CUP PINNACLE W/GRIPTION 54MM</t>
  </si>
  <si>
    <t>CUP SECTOR 50MM</t>
  </si>
  <si>
    <t>CUP UNIV REVERS  CUP 36 NTRA</t>
  </si>
  <si>
    <t>DOME TALAR FLAT SZ 2 INFINITY</t>
  </si>
  <si>
    <t>DOME TALAR FLAT SZ 3 INFINITY</t>
  </si>
  <si>
    <t>ELMNTR HMRL APEX</t>
  </si>
  <si>
    <t>FEM AUGMNT DSTL 5MM SZ5</t>
  </si>
  <si>
    <t>FEM CEM CIR RET LFT SZ 11</t>
  </si>
  <si>
    <t>FEM CEMENTED CR RT SZ 10</t>
  </si>
  <si>
    <t>FEM CEMENTED CR RT SZ 11</t>
  </si>
  <si>
    <t>FEM CEMENTED CR RT SZ 12</t>
  </si>
  <si>
    <t>FEM CEMENTED CR RT SZ 6</t>
  </si>
  <si>
    <t>FEM CEMENTED CR RT SZ 9</t>
  </si>
  <si>
    <t>FEM CMPT PS FS RT SZ 4 CEM</t>
  </si>
  <si>
    <t>FEM HEAD C TAPER 28 00 LF</t>
  </si>
  <si>
    <t>FEM HEAD C TAPER 28 05 LF</t>
  </si>
  <si>
    <t>FEM JOURNEY OXINIUM SZ4 LFT</t>
  </si>
  <si>
    <t>FEM JOURNEY OXINIUM SZ6 RT</t>
  </si>
  <si>
    <t>FEM JOURNEY OXINIUM SZ7 RT</t>
  </si>
  <si>
    <t>FEM LFT PS CEM SZ4</t>
  </si>
  <si>
    <t>FEM LFT PS CEM SZ6</t>
  </si>
  <si>
    <t>FEM LFT PS NRW CEM SZ5</t>
  </si>
  <si>
    <t>FEM LFT PS NRW CEM SZ6</t>
  </si>
  <si>
    <t>FEM LFT SZ 57 STD</t>
  </si>
  <si>
    <t>FEM LT PS SZ 8 CEM</t>
  </si>
  <si>
    <t>FEM OX JOURNEY II SZ7 LM/RL</t>
  </si>
  <si>
    <t>FEM OX JOURNEY SZ4 LM/RL</t>
  </si>
  <si>
    <t>FEM OXINUMN SZ 6 LFT</t>
  </si>
  <si>
    <t>FEM PD STD RT SZ 7</t>
  </si>
  <si>
    <t>FEM PS RT SZ 8 CEM</t>
  </si>
  <si>
    <t>FEM RT PS CEM RT SZ10</t>
  </si>
  <si>
    <t>FEM STD RT SZ 6</t>
  </si>
  <si>
    <t>FEM STRIDE SZ5 LM/RL</t>
  </si>
  <si>
    <t>FEM VEGA AS SZ F5N R</t>
  </si>
  <si>
    <t>FEMERAL PERSONA CMPT SZ 7 R</t>
  </si>
  <si>
    <t>GLEN VERSA FISL 40MM PLUS 3</t>
  </si>
  <si>
    <t>GLENOID CORTILOC 15DEG LFT MED</t>
  </si>
  <si>
    <t>GLENOID CORTILOC 15DEG RT SM</t>
  </si>
  <si>
    <t>GLENOID CORTILOC PEGGED M40</t>
  </si>
  <si>
    <t>GLENOID SHLD CORTILOC L40</t>
  </si>
  <si>
    <t>GLENOID SHLD CORTILOC L50</t>
  </si>
  <si>
    <t>GLENOID SHLD CORTILOC S30</t>
  </si>
  <si>
    <t>GLENOID SHLD CORTILOC S35</t>
  </si>
  <si>
    <t>GLENOID SHLD CORTILOC S40</t>
  </si>
  <si>
    <t>GLENOID SPHERE STD 40MM</t>
  </si>
  <si>
    <t>GLENOID VAULTLOCK SM</t>
  </si>
  <si>
    <t>HEAD 12/14 28MM PLUS 1.5 DELTA</t>
  </si>
  <si>
    <t>HEAD 36 2EA</t>
  </si>
  <si>
    <t>HEAD FEM 12/14 36X+3.5MM</t>
  </si>
  <si>
    <t>HEAD FEM CERAMIC -3.5MM 32MM</t>
  </si>
  <si>
    <t>HEAD FEM CERAMIC -3.5MM 36MM</t>
  </si>
  <si>
    <t>HEAD FEM CERAMIC 36MMX0MM</t>
  </si>
  <si>
    <t>HEAD FEM OXI 12/14 36 PLUS 0</t>
  </si>
  <si>
    <t>HEAD FEM OXI 12/14 36 PLUS 4</t>
  </si>
  <si>
    <t>HEAD FEM OXI 12/14 TAP 36 -3</t>
  </si>
  <si>
    <t>HEAD FEM RPL 28 45</t>
  </si>
  <si>
    <t>HEAD FEM RPL 28 46</t>
  </si>
  <si>
    <t>HEAD FEM SHRT V40 28MMX-4</t>
  </si>
  <si>
    <t>HEAD FEM STD MTL SZ22.225 +4MM</t>
  </si>
  <si>
    <t>HEAD FEM SZ36 +12MM</t>
  </si>
  <si>
    <t>HEAD FEM TAP 12/14 TAP 36MM</t>
  </si>
  <si>
    <t>HEAD HIP UNITRAX ENDO 41MM</t>
  </si>
  <si>
    <t>HEAD HIP UNITRAX ENDO 43MM</t>
  </si>
  <si>
    <t>HEAD HIP UNITRAX ENDO 45MM</t>
  </si>
  <si>
    <t>HEAD HIP UNITRAX ENDO 47MM</t>
  </si>
  <si>
    <t>HEAD HIP UNITRAX ENDO 48MM</t>
  </si>
  <si>
    <t>HEAD HIP UNITRAX ENDO 49MM</t>
  </si>
  <si>
    <t>HEAD HIP UNITRAX ENDO 51MM</t>
  </si>
  <si>
    <t>HEAD HIP UNITRAX ENDO 52MM</t>
  </si>
  <si>
    <t>HEAD STD HMRL 40X17MM</t>
  </si>
  <si>
    <t>HEAD STD HMRL 48X18MM</t>
  </si>
  <si>
    <t>HMRL BEAR STD PRLNG VITE 40MM</t>
  </si>
  <si>
    <t>HMRL BEARING 36MM +3MM</t>
  </si>
  <si>
    <t>HMRL BEARING 3MM TK 40MM</t>
  </si>
  <si>
    <t>HMRL BEARING STD 36MM</t>
  </si>
  <si>
    <t>HMRL TRAY +3MM 40MM MINI</t>
  </si>
  <si>
    <t>HMRL TRAY MINI 5MM TK 40MM</t>
  </si>
  <si>
    <t>IMLP SURF ARTC FEM 8-11 13MM</t>
  </si>
  <si>
    <t>IMP ATTUNE CR FB SZ 7 5MM</t>
  </si>
  <si>
    <t>IMP ATTUNE CR FEM LFT SZ 7</t>
  </si>
  <si>
    <t>IMP ATTUNE FEM RT CEMENTED SZ6</t>
  </si>
  <si>
    <t>IMP ATTUNE FIXED BEARING SZ3</t>
  </si>
  <si>
    <t>IMP ATTUNE FIXED BEARING SZ4</t>
  </si>
  <si>
    <t>IMP ATTUNE FIXED BEARING SZ5</t>
  </si>
  <si>
    <t>IMP ATTUNE FIXED BEARING SZ6</t>
  </si>
  <si>
    <t>IMP ATTUNE FIXED BEARING SZ7</t>
  </si>
  <si>
    <t>IMP ATTUNE FIXED BEARING SZ8</t>
  </si>
  <si>
    <t>IMP ATTUNE PS FB SZ 4 5MM</t>
  </si>
  <si>
    <t>IMP ATTUNE PS FB SZ 5 6MM</t>
  </si>
  <si>
    <t>IMP ATTUNE PS FB SZ 7 5MM</t>
  </si>
  <si>
    <t>IMP ATTUNE PS FEM RT SZ 5</t>
  </si>
  <si>
    <t>IMP ATTUNE PS FEM RT SZ 6</t>
  </si>
  <si>
    <t>IMP ATTUNE PS FEM RT SZ 7</t>
  </si>
  <si>
    <t>IMP ATTUNE TIBIAL PS SZ 6 6MM</t>
  </si>
  <si>
    <t>IMP CR CEM FEM LFT NRW SZ5</t>
  </si>
  <si>
    <t>IMP CR CEM FEM LFT NRW SZ6</t>
  </si>
  <si>
    <t>IMP CR CEM FEM LFT SZ3</t>
  </si>
  <si>
    <t>IMP CR CEM FEM LFT SZ4</t>
  </si>
  <si>
    <t>IMP CR CEM FEM LFT SZ5</t>
  </si>
  <si>
    <t>IMP CR CEM FEM LFT SZ6</t>
  </si>
  <si>
    <t>IMP CR CEM FEM LFT SZ8</t>
  </si>
  <si>
    <t>IMP CR CEM FEM RT SZ3</t>
  </si>
  <si>
    <t>IMP CR CEM FEM RT SZ4</t>
  </si>
  <si>
    <t>IMP CR CEM FEM RT SZ5</t>
  </si>
  <si>
    <t>IMP CR CEM FEM RT SZ7</t>
  </si>
  <si>
    <t>IMP CR CEM FEM RT SZ8</t>
  </si>
  <si>
    <t>IMP CR FB INSRT SZ3 10MM</t>
  </si>
  <si>
    <t>IMP CR FB INSRT SZ3 7MM</t>
  </si>
  <si>
    <t>IMP CR FB INSRT SZ4 10MM</t>
  </si>
  <si>
    <t>IMP CR FB INSRT SZ4 6MM</t>
  </si>
  <si>
    <t>IMP CR FB INSRT SZ4 7MM</t>
  </si>
  <si>
    <t>IMP CR FB INSRT SZ4 8MM</t>
  </si>
  <si>
    <t>IMP CR FB INSRT SZ5 5MM</t>
  </si>
  <si>
    <t>IMP CR FB INSRT SZ5 6MM</t>
  </si>
  <si>
    <t>IMP CR FB INSRT SZ5 7MM</t>
  </si>
  <si>
    <t>IMP CR FB INSRT SZ5 8MM</t>
  </si>
  <si>
    <t>IMP CR FB INSRT SZ6 10MM</t>
  </si>
  <si>
    <t>IMP CR FB INSRT SZ6 5MM</t>
  </si>
  <si>
    <t>IMP CR FB INSRT SZ6 6MM</t>
  </si>
  <si>
    <t>IMP CR FB INSRT SZ6 7MM</t>
  </si>
  <si>
    <t>IMP CR FB INSRT SZ7 10MM</t>
  </si>
  <si>
    <t>IMP CR FB INSRT SZ8 10MM</t>
  </si>
  <si>
    <t>IMP CR FB INSRT SZ8 5MM</t>
  </si>
  <si>
    <t>IMP CR FB INSRT SZ8 7MM</t>
  </si>
  <si>
    <t>IMP FEM 6-9 TIB EF VE RT 10MM</t>
  </si>
  <si>
    <t>IMP FEM 6-9 TIB EF VE RT 11MM</t>
  </si>
  <si>
    <t>IMP FEM CEMENTED CR STD SZ10 L</t>
  </si>
  <si>
    <t>IMP FEM CEMENTED CR SZ10 RT</t>
  </si>
  <si>
    <t>IMP FEM CEMENTED NRW LFT SZ 6</t>
  </si>
  <si>
    <t>IMP FEM CEMENTED NRW LFT SZ 8</t>
  </si>
  <si>
    <t>IMP FEM CRS CEM LFT SZ6</t>
  </si>
  <si>
    <t>IMP FEM CRS CEM LFT SZ8</t>
  </si>
  <si>
    <t>IMP FEM LFT PS CEM SZ5</t>
  </si>
  <si>
    <t>IMP FEM NRW LT SZ 8</t>
  </si>
  <si>
    <t>IMP FEM NRW RT SZ 8</t>
  </si>
  <si>
    <t>IMP FEM RT CRS CEM SZ 4</t>
  </si>
  <si>
    <t>IMP FEM RT CRS CEM SZ 7</t>
  </si>
  <si>
    <t>IMP FEM RT CRS CEM SZ5</t>
  </si>
  <si>
    <t>IMP FEM STD RT SZ 7</t>
  </si>
  <si>
    <t>IMP GLENOSPHERE +2MM 36MM</t>
  </si>
  <si>
    <t>IMP GLENOSPHERE +2MM 39MM</t>
  </si>
  <si>
    <t>IMP GLENOSPHERE +4MM 42MM</t>
  </si>
  <si>
    <t>IMP GLENOSPHERE 15MM LAT 42MM</t>
  </si>
  <si>
    <t>IMP GLENOSPHERE 36 MM +3</t>
  </si>
  <si>
    <t>IMP GLENOSPHERE LAT 36MM</t>
  </si>
  <si>
    <t>IMP GLENOSPHERE STD 39MM</t>
  </si>
  <si>
    <t>IMP GLENOSPHERE STD 42MM</t>
  </si>
  <si>
    <t>IMP KNEE 29MM DIA CEM</t>
  </si>
  <si>
    <t>IMP KNEE 35X9 MM CEM</t>
  </si>
  <si>
    <t>IMP KNEE 38X9.5MM CEM</t>
  </si>
  <si>
    <t>IMP KNEE CEM FEM RT SZ10</t>
  </si>
  <si>
    <t>IMP KNEE CEM FEM RT SZ9</t>
  </si>
  <si>
    <t>IMP KNEE FEM LFT STD SZ5</t>
  </si>
  <si>
    <t>IMP KNEE LFT SZ 8 FEM CEM</t>
  </si>
  <si>
    <t>IMP KNEE LFT SZ 9 FEM CEM</t>
  </si>
  <si>
    <t>IMP KNEE LFT SZ D 5 DEG</t>
  </si>
  <si>
    <t>IMP KNEE LFT SZ E 5 DEG</t>
  </si>
  <si>
    <t>IMP KNEE LFT SZ F 5 DEG</t>
  </si>
  <si>
    <t>IMP KNEE LFT SZ6 FEM PS</t>
  </si>
  <si>
    <t>IMP KNEE LFT SZ7 FEM CEM</t>
  </si>
  <si>
    <t>IMP KNEE LFT SZC 5 DEG CEM</t>
  </si>
  <si>
    <t>IMP KNEE RT SZ 9 FEM NRW</t>
  </si>
  <si>
    <t>IMP KNEE RT SZC 5 DEG</t>
  </si>
  <si>
    <t>IMP KNEE RT SZE 5 DEG CEM</t>
  </si>
  <si>
    <t>IMP PAT ATTUNE MED 41MM</t>
  </si>
  <si>
    <t>IMP PAT ATTUNE MEDIAL 32MM</t>
  </si>
  <si>
    <t>IMP PAT DOME ATTUNE MED 38MM</t>
  </si>
  <si>
    <t>IMP PAT DOME ATTUNE MED 41MM</t>
  </si>
  <si>
    <t>IMP PAT SYMMETRIC E 9X31MM</t>
  </si>
  <si>
    <t>IMP PROX 132.5DEG STD 11X40MM</t>
  </si>
  <si>
    <t>IMP PROX 132.5DEG STD 15X40MM</t>
  </si>
  <si>
    <t>IMP PROX 132.5DEG STD 9X40MM</t>
  </si>
  <si>
    <t>IMP PS FB INSRT SZ5 8MM</t>
  </si>
  <si>
    <t>IMP PS FB INSRT SZ6 10MM</t>
  </si>
  <si>
    <t>IMP PS FB INSRT SZ6 12MM</t>
  </si>
  <si>
    <t>IMP PS FB INSRT SZ6 7MM</t>
  </si>
  <si>
    <t>IMP PS FB INSRT SZ7 7MM</t>
  </si>
  <si>
    <t>IMP PTC DSTL 13X90MM</t>
  </si>
  <si>
    <t>IMP PTC PROX 132.5DEG STD 13MM</t>
  </si>
  <si>
    <t>IMP SIMPLICITI HMRL HEAD 50X16</t>
  </si>
  <si>
    <t>IMP SIMPLICITI HMRL HEAD 50X19</t>
  </si>
  <si>
    <t>IMP SIMPLICITI HMRL HEAD 52X19</t>
  </si>
  <si>
    <t>IMP SIMPLICITI NUCLEUS SZ1</t>
  </si>
  <si>
    <t>IMP SIMPLICITI NUCLEUS SZ2</t>
  </si>
  <si>
    <t>IMP SIMPLICITI NUCLEUS SZ3</t>
  </si>
  <si>
    <t>IMP SIMPLICITY HMRL HEAD 43X16</t>
  </si>
  <si>
    <t>IMP SIMPLICITY HMRL HEAD 46X17</t>
  </si>
  <si>
    <t>IMP SIMPLICITY HMRL HEAD 48X18</t>
  </si>
  <si>
    <t>IMP STB HMRL HEAD 48X15</t>
  </si>
  <si>
    <t>IMP SURF ARTICULAR 10MM LFT</t>
  </si>
  <si>
    <t>IMP SURF ARTICULAR VIVACIT E</t>
  </si>
  <si>
    <t>IMP SURF KNEE SZ 8-11 GH LFT</t>
  </si>
  <si>
    <t>IMP SURF KNEE SZ 8-11 LFT 10MM</t>
  </si>
  <si>
    <t>IMP SURF KNEE SZ 8-11 LFT 11MM</t>
  </si>
  <si>
    <t>IMP SURF KNEE SZ 8-11 LFT 12MM</t>
  </si>
  <si>
    <t>IMP SURF KNEE SZ 8-11 LFT 16MM</t>
  </si>
  <si>
    <t>IMP TIB FEM SZ 8-11 LFT 14MM</t>
  </si>
  <si>
    <t>IMP TIB PLATE CEM CR/PS T2</t>
  </si>
  <si>
    <t>IMPL STEM-BASE TIB 16MM DIA</t>
  </si>
  <si>
    <t>IMPL STEM-MID TIB 14MM DIA</t>
  </si>
  <si>
    <t>IMPL STEM-MID TIB 16MM DIA</t>
  </si>
  <si>
    <t>IMPLANT FEM STD RT SZ 8</t>
  </si>
  <si>
    <t>IMSRT PS FB SZ 8 8MM</t>
  </si>
  <si>
    <t>INSRT ARTICULAR SURF 16MM RT</t>
  </si>
  <si>
    <t>INSRT ARTICULAR SZ 1-2 LFT 9MM</t>
  </si>
  <si>
    <t>INSRT ARTICULAR SZ 3-4-RT 10MM</t>
  </si>
  <si>
    <t>INSRT ARTICULAR SZ 3-4-RT 9MM</t>
  </si>
  <si>
    <t>INSRT ARTICULAR SZ 5-6 9MM RT</t>
  </si>
  <si>
    <t>INSRT ARTICULAR SZ 5-6 LFT 9MM</t>
  </si>
  <si>
    <t>INSRT ARTICULAR SZ 7-8 LFT 9MM</t>
  </si>
  <si>
    <t>INSRT ARTICULAR SZ 7-8 RT 9MM</t>
  </si>
  <si>
    <t>INSRT ARTICULAR SZ3-4 LFT 9MM</t>
  </si>
  <si>
    <t>INSRT ATTUNE PS FB SZ 6 8MM</t>
  </si>
  <si>
    <t>INSRT ATTUNE PS FB SZ 7 6MM</t>
  </si>
  <si>
    <t>INSRT CR XLPE RT SZ 3-4 9MM</t>
  </si>
  <si>
    <t>INSRT CRS RP  SZ4 8MM</t>
  </si>
  <si>
    <t>INSRT CRS RP  SZ6 6MM</t>
  </si>
  <si>
    <t>INSRT CRS RP SZ 8 10MM</t>
  </si>
  <si>
    <t>INSRT CUP RESTORATION 28/48MM</t>
  </si>
  <si>
    <t>INSRT FEM PS SZ 8 7MM</t>
  </si>
  <si>
    <t>INSRT GLIDING SURF T2/2+ 12MM</t>
  </si>
  <si>
    <t>INSRT HMRL 4X32MM REVERSE</t>
  </si>
  <si>
    <t>INSRT HMRL 4X36MM REVERSE</t>
  </si>
  <si>
    <t>INSRT HMRL 8X32MM REVERSE</t>
  </si>
  <si>
    <t>INSRT JOURNEY TIB BASE</t>
  </si>
  <si>
    <t>INSRT JOURNEY XLPE SZ 3-4 8MM</t>
  </si>
  <si>
    <t>INSRT JOURNEY XLPE SZ 3-4 9MM</t>
  </si>
  <si>
    <t>INSRT JOURNEY XLPE SZ 5-6 8MM</t>
  </si>
  <si>
    <t>INSRT PERFORM SZ3/4 42MM PLUS3</t>
  </si>
  <si>
    <t>INSRT PROS PERFORM SZ1/2 36MM</t>
  </si>
  <si>
    <t>INSRT REVERSED PLUS 6 39MM</t>
  </si>
  <si>
    <t>INSRT REVERSED PLUS 9 39MM</t>
  </si>
  <si>
    <t>INSRT REVERSED REVISION DIA 36</t>
  </si>
  <si>
    <t>INSRT REVERSED REVISION DIA 42</t>
  </si>
  <si>
    <t>INSRT REVISION RT SZ1/2 9MM</t>
  </si>
  <si>
    <t>INSRT SURF KNEE SZ 8-11 LFT 11</t>
  </si>
  <si>
    <t>INSRT TIB BEARING CR SZ 3 11MM</t>
  </si>
  <si>
    <t>INSRT TIB BEARING CR SZ 6 11MM</t>
  </si>
  <si>
    <t>INSRT TIB BEARING CS SZ 2 9MM</t>
  </si>
  <si>
    <t>INSRT TIB BEARING CS SZ 3 11MM</t>
  </si>
  <si>
    <t>INSRT TIB BEARING CS SZ3 9MM</t>
  </si>
  <si>
    <t>INSRT TIB BEARING SZ5 9MM</t>
  </si>
  <si>
    <t>INSRT TIB BEARING SZ6 9MM</t>
  </si>
  <si>
    <t>INSRT TIB CS X3 9MM</t>
  </si>
  <si>
    <t>INSRT TIB CS X3 SZ 5 9MM</t>
  </si>
  <si>
    <t>INSRT TIB FB CR SZ6 8MM ATTUNE</t>
  </si>
  <si>
    <t>INSRT TIB POLY SZ 2 PLUS 8MM</t>
  </si>
  <si>
    <t>INSRT TIB POLY SZ3 PLUS 10MM</t>
  </si>
  <si>
    <t>INSRT TIB PROLONG SZ3 +0</t>
  </si>
  <si>
    <t>INSRT TIB PS FB SZ 8 5MM</t>
  </si>
  <si>
    <t>INSRT TIB SZ 10-12 LFT 13MM</t>
  </si>
  <si>
    <t>INSRT TIB SZ4 11MM CR</t>
  </si>
  <si>
    <t>INSRT TIB UC FIXED SZ1 20MM</t>
  </si>
  <si>
    <t>INSRT TIB X-3 RET 9MM SZ4</t>
  </si>
  <si>
    <t>INSRT X3 10DEG 40MM ID-E</t>
  </si>
  <si>
    <t>INSRT X3 10DEG 40MM ID-F</t>
  </si>
  <si>
    <t>INSRT X3 10DEG 40MM ID-G</t>
  </si>
  <si>
    <t>INSRT XLPE DISH PS SZ3-4 9MM</t>
  </si>
  <si>
    <t>KEEL TIBIAL FIXED SZ G RT</t>
  </si>
  <si>
    <t>LNR ATAB 36MM SZ E NTRA</t>
  </si>
  <si>
    <t>LNR ATAB ALTRX NTRA 36X60MM</t>
  </si>
  <si>
    <t>LNR ATAB ALTRX NTRA 36X62MM</t>
  </si>
  <si>
    <t>LNR ATAB ALTRX PLUS4 36X56MM</t>
  </si>
  <si>
    <t>LNR ATAB NTRA PLUS 4 32X48MM</t>
  </si>
  <si>
    <t>LNR ATAB NTRA PLUS 4 32X50MM</t>
  </si>
  <si>
    <t>LNR ATAB NTRA PLUS 4 36X56MM</t>
  </si>
  <si>
    <t>LNR ATAB PINNACLE 52X45MM</t>
  </si>
  <si>
    <t>LNR ATAB PLUS 4 10DEG 36X52MM</t>
  </si>
  <si>
    <t>LNR ATAB PLUS 4 10DEG 36X54MM</t>
  </si>
  <si>
    <t>LNR ATAB PLUS 4 10DEG 36X58MM</t>
  </si>
  <si>
    <t>LNR ATAB R3 20DEG XLPE 36X54MM</t>
  </si>
  <si>
    <t>LNR G7 VIVACIT-E 36MM SZ E</t>
  </si>
  <si>
    <t>LNR HIP ATAB CEMENTLESS 42MM</t>
  </si>
  <si>
    <t>LNR HIP ATAB MDM 46MM SZ F</t>
  </si>
  <si>
    <t>LNR XLPE R3 ATAB 20DEG 36X52MM</t>
  </si>
  <si>
    <t>PAT ALL-PLY VIVACIT-E 38X9.5MM</t>
  </si>
  <si>
    <t>PAT ALL-POLY VIVAOIT-E 32MM</t>
  </si>
  <si>
    <t>PAT ALL-POLY VIVAOIT-E 41X10MM</t>
  </si>
  <si>
    <t>PAT ALL-POLY VIVAOIT-E 8X29MM</t>
  </si>
  <si>
    <t>PAT BCS RESURFACE RD 38MM STD</t>
  </si>
  <si>
    <t>PAT CMPT DOME 35</t>
  </si>
  <si>
    <t>PAT CMPT DOME 38</t>
  </si>
  <si>
    <t>PAT JOURNEY STD RND 32MM</t>
  </si>
  <si>
    <t>PAT JOURNEY STD RND 35MM</t>
  </si>
  <si>
    <t>PAT MEDIAL DOME 29MM</t>
  </si>
  <si>
    <t>PAT MEDIAL DOME 32MM</t>
  </si>
  <si>
    <t>PAT PERSONA ALL-POLY VE 35X9MM</t>
  </si>
  <si>
    <t>PAT PERSONA KNEE 41X10MM</t>
  </si>
  <si>
    <t>PAT RESURFACING OVAL 38MM</t>
  </si>
  <si>
    <t>PAT RESURFACING STD 29MM</t>
  </si>
  <si>
    <t>PAT X3 ASYM A35 10MM</t>
  </si>
  <si>
    <t>PAT X-3 ASYM SZ A32 10MM</t>
  </si>
  <si>
    <t>POST PRESS-FIT LONG 15MM</t>
  </si>
  <si>
    <t>RNG LOKG 58MM</t>
  </si>
  <si>
    <t>SCREW HEX HEAD 1.2X5MM 7MM THR</t>
  </si>
  <si>
    <t>SET TIB PERSONA RT SZ H 5DEG</t>
  </si>
  <si>
    <t>SHELL ACET 3-H 52MM</t>
  </si>
  <si>
    <t>SHELL ACETABULAR 54F</t>
  </si>
  <si>
    <t>SHELL ACETABULAR 56F</t>
  </si>
  <si>
    <t>SHELL ACTAB 3-H 54MM</t>
  </si>
  <si>
    <t>SHELL ATAB 50E</t>
  </si>
  <si>
    <t>SHELL ATAB CLUSTER PSL HA 48MM</t>
  </si>
  <si>
    <t>SHELL ATAB CLUSTER PSL HA 52MM</t>
  </si>
  <si>
    <t>SHELL G7 4-H 56MM</t>
  </si>
  <si>
    <t>SHELL G7 ACETABLAR 3-H 48MM</t>
  </si>
  <si>
    <t>SHELL G7 ACETABLAR 3-H 50MM</t>
  </si>
  <si>
    <t>SHELL G7 ACETABLAR 3-H 52MM</t>
  </si>
  <si>
    <t>SHELL G7 ACETABLAR 3-H 54MM</t>
  </si>
  <si>
    <t>SHELL G7 ACETABLAR 64MM</t>
  </si>
  <si>
    <t>SHELL G7 ACETABULAR 4-H  60MM</t>
  </si>
  <si>
    <t>SHELL G7 ACETABULAR 58MM SZ G</t>
  </si>
  <si>
    <t>SHELL TI COTD 3H 48MM OD</t>
  </si>
  <si>
    <t>SHELL TRIDENT II TI 50D</t>
  </si>
  <si>
    <t>SHELL TRIDENT II TI 60G</t>
  </si>
  <si>
    <t>SLV C-TAP UNITRAX -3MM</t>
  </si>
  <si>
    <t>SLV FEM M/L FULL POROCOAT 30MM</t>
  </si>
  <si>
    <t>SLV HIP UNITRAX PLUS 0MM</t>
  </si>
  <si>
    <t>SLV HIP UNITRAX PLUS 10MM</t>
  </si>
  <si>
    <t>SLV HIP UNITRAX PLUS 5MM</t>
  </si>
  <si>
    <t>SLV TIB M/L FULL POROCOAT 29MM</t>
  </si>
  <si>
    <t>SPACER SHLD 13X20MM</t>
  </si>
  <si>
    <t>SPACER STEM EXT CMPT 100</t>
  </si>
  <si>
    <t>SPACER STEMMED FEM CMPT LG</t>
  </si>
  <si>
    <t>SPACER STEMMED TIB CMPT MED</t>
  </si>
  <si>
    <t>SPACER TAP ARTICUL PLUS 0</t>
  </si>
  <si>
    <t>SPACER TAP ARTICUL/EZE 3MM</t>
  </si>
  <si>
    <t>SPHERE GLENOID 32X2MM</t>
  </si>
  <si>
    <t>SPHERE GLENOID 36X2MM</t>
  </si>
  <si>
    <t>STEM CEMENTED 14X30MM</t>
  </si>
  <si>
    <t>STEM CEMENTED 14X50MM ATTUNE</t>
  </si>
  <si>
    <t>STEM CEMENTRALIZER 10.0</t>
  </si>
  <si>
    <t>STEM CORAIL REV STD 16MM</t>
  </si>
  <si>
    <t>STEM DEP FEMORAL SZ 4</t>
  </si>
  <si>
    <t>STEM DEP FEMORAL SZ 7</t>
  </si>
  <si>
    <t>STEM DSTL PART COTD TI 11X90MM</t>
  </si>
  <si>
    <t>STEM DSTL PART COTD TI 13X90MM</t>
  </si>
  <si>
    <t>STEM DSTL PART COTD TI 9X90MM</t>
  </si>
  <si>
    <t>STEM DSTL TI PLSM 9X90MM</t>
  </si>
  <si>
    <t>STEM EXT 14MMX30MM</t>
  </si>
  <si>
    <t>STEM EXT FEM OFST 3MM 135X12MM</t>
  </si>
  <si>
    <t>STEM EXT FEM OFST 3MM 14X135MM</t>
  </si>
  <si>
    <t>STEM EXT PRESS FIT 11X100MM</t>
  </si>
  <si>
    <t>STEM EXT PRESS FIT 12X100MM</t>
  </si>
  <si>
    <t>STEM EXT PRESS FIT 14X100MM</t>
  </si>
  <si>
    <t>STEM FEM 12/14 STD 9X137</t>
  </si>
  <si>
    <t>STEM FEM 132 DEG SZ 5</t>
  </si>
  <si>
    <t>STEM FEM EON SZ5 132DEG</t>
  </si>
  <si>
    <t>STEM FEM EON SZ7 132DEG</t>
  </si>
  <si>
    <t>STEM FEM EON SZ8 132 CEMENTED</t>
  </si>
  <si>
    <t>STEM FEM FITMORE A SZ2</t>
  </si>
  <si>
    <t>STEM FEM FITMORE A SZ4</t>
  </si>
  <si>
    <t>STEM FEM FITMORE A SZ6</t>
  </si>
  <si>
    <t>STEM FEM FITMORE A SZ7</t>
  </si>
  <si>
    <t>STEM FEM FITMORE A SZ9</t>
  </si>
  <si>
    <t>STEM FEM FITMORE B EXTD SZ10</t>
  </si>
  <si>
    <t>STEM FEM FITMORE B EXTD SZ6</t>
  </si>
  <si>
    <t>STEM FEM FITMORE B EXTD SZ7</t>
  </si>
  <si>
    <t>STEM FEM FITMORE B EXTD SZ8</t>
  </si>
  <si>
    <t>STEM FEM FITMORE B EXTD SZ9</t>
  </si>
  <si>
    <t>STEM FEM FITMORE B SZ10</t>
  </si>
  <si>
    <t>STEM FEM FITMORE B SZ2</t>
  </si>
  <si>
    <t>STEM FEM FITMORE B SZ3</t>
  </si>
  <si>
    <t>STEM FEM FITMORE B SZ4</t>
  </si>
  <si>
    <t>STEM FEM FITMORE B SZ5</t>
  </si>
  <si>
    <t>STEM FEM FITMORE B SZ6</t>
  </si>
  <si>
    <t>STEM FEM FITMORE B SZ7</t>
  </si>
  <si>
    <t>STEM FEM FITMORE B SZ8</t>
  </si>
  <si>
    <t>STEM FEM FITMORE B SZ9</t>
  </si>
  <si>
    <t>STEM FEM HIGH OFST SUMMIT SZ1</t>
  </si>
  <si>
    <t>STEM FEM HIGH TAP 12/14 SZ5</t>
  </si>
  <si>
    <t>STEM FEM PRUS SZ 12</t>
  </si>
  <si>
    <t>STEM FEM STD W/ COLLARE SZ 10</t>
  </si>
  <si>
    <t>STEM FEM STD W/ COLLARE SZ 14</t>
  </si>
  <si>
    <t>STEM FEM STD W/O COLLAR SZ 10</t>
  </si>
  <si>
    <t>STEM FEM STD W/O COLLAR SZ 11</t>
  </si>
  <si>
    <t>STEM FEM STD W/O COLLAR SZ 12</t>
  </si>
  <si>
    <t>STEM FEM STD W/O COLLAR SZ 13</t>
  </si>
  <si>
    <t>STEM FEM STD W/O COLLAR SZ 14</t>
  </si>
  <si>
    <t>STEM FEM STD W/O COLLAR SZ 15</t>
  </si>
  <si>
    <t>STEM FEM STD W/O COLLAR SZ 9</t>
  </si>
  <si>
    <t>STEM FEM W/ COLLAR SZ 10</t>
  </si>
  <si>
    <t>STEM FEM W/ COLLAR SZ 11</t>
  </si>
  <si>
    <t>STEM FEM W/ COLLAR SZ 12</t>
  </si>
  <si>
    <t>STEM FEM W/ COLLAR SZ 14</t>
  </si>
  <si>
    <t>STEM FEM W/ COLLAR SZ 9</t>
  </si>
  <si>
    <t>STEM FEM W/O COLLAR SZ 10</t>
  </si>
  <si>
    <t>STEM FEM W/O COLLAR SZ 11</t>
  </si>
  <si>
    <t>STEM FEM W/O COLLAR SZ 12</t>
  </si>
  <si>
    <t>STEM FEM W/O COLLAR SZ 13</t>
  </si>
  <si>
    <t>STEM FEM W/O COLLAR SZ 14</t>
  </si>
  <si>
    <t>STEM FEM W/O COLLAR SZ 15</t>
  </si>
  <si>
    <t>STEM HIP MAX132 NBR10</t>
  </si>
  <si>
    <t>STEM HIP SECUR-FIT MAX132 NBR5</t>
  </si>
  <si>
    <t>STEM HIP SECUR-FIT MAX132 NBR6</t>
  </si>
  <si>
    <t>STEM HIP SECUR-FIT MAX132 NBR7</t>
  </si>
  <si>
    <t>STEM HIP SZ5 OFST STD TRILOCK</t>
  </si>
  <si>
    <t>STEM HIP W/ POROUSCOAT SZ3</t>
  </si>
  <si>
    <t>STEM HIP W/POROCOAT SZ2 HIGH</t>
  </si>
  <si>
    <t>STEM HIP W/POROCOAT SZ2 STD</t>
  </si>
  <si>
    <t>STEM HIP W/POROCOAT SZ5 HIGH</t>
  </si>
  <si>
    <t>STEM HIP W/POROCOAT SZ6 HIGH</t>
  </si>
  <si>
    <t>STEM HMRL 3A 127.5DEG 74MM</t>
  </si>
  <si>
    <t>STEM HMRL MINI 11 MM</t>
  </si>
  <si>
    <t>STEM HMRL MINI 16 MM</t>
  </si>
  <si>
    <t>STEM HMRL MINI 9 MM</t>
  </si>
  <si>
    <t>STEM HMRL PERFORM SZ 1 PLUS</t>
  </si>
  <si>
    <t>STEM HMRL PERFORM SZ 4</t>
  </si>
  <si>
    <t>STEM HMRL PRESS FIT 10MM</t>
  </si>
  <si>
    <t>STEM HMRL PRESS FIT 11MM</t>
  </si>
  <si>
    <t>STEM HMRL PRESS FIT 12MM</t>
  </si>
  <si>
    <t>STEM HMRL PRESS FIT 14MM</t>
  </si>
  <si>
    <t>STEM HMRL PRESS FIT 15MM</t>
  </si>
  <si>
    <t>STEM HMRL PRESS FIT 8MM</t>
  </si>
  <si>
    <t>STEM HMRL PRESS FIT 9MM</t>
  </si>
  <si>
    <t>STEM HMRL STD 1A ASCEND FLEX</t>
  </si>
  <si>
    <t>STEM HMRL STD 2A ASCEND FLEX</t>
  </si>
  <si>
    <t>STEM HMRL STD 4A ASCEND FLEX</t>
  </si>
  <si>
    <t>STEM HMRL STD 6A ASCEND FLEX</t>
  </si>
  <si>
    <t>STEM HMRL SZ 2 PERFORM</t>
  </si>
  <si>
    <t>STEM HMRL SZ3 PLUS SHRT</t>
  </si>
  <si>
    <t>STEM HRML STD 2B ASCEND FLEX</t>
  </si>
  <si>
    <t>STEM KNEE PRESSFIT 16X110MM</t>
  </si>
  <si>
    <t>STEM KNEE PRESSFIT 18X110MM</t>
  </si>
  <si>
    <t>STEM KNEE PRESSFIT 18X60MM</t>
  </si>
  <si>
    <t>STEM LFT SZ G 5 DEG</t>
  </si>
  <si>
    <t>STEM OFST SPLNT 3MM 13X135MM</t>
  </si>
  <si>
    <t>STEM RT SZ D 5 DEG</t>
  </si>
  <si>
    <t>STEM RT SZ F 5 DEG</t>
  </si>
  <si>
    <t>STEM RT SZ G 5 DEG</t>
  </si>
  <si>
    <t>STEM SPLINE STR EXT 14X135MM</t>
  </si>
  <si>
    <t>STEM SPLINED STR EXT 13X135MM</t>
  </si>
  <si>
    <t>STEM STD PTC HMRL</t>
  </si>
  <si>
    <t>STEM TIB ANKLE BASE 18MM</t>
  </si>
  <si>
    <t>STEM TIB ANKLE MID 18MM</t>
  </si>
  <si>
    <t>STEM TIB ANKLE TOP 14MM</t>
  </si>
  <si>
    <t>STEM TIB ANKLE TOP 16MM</t>
  </si>
  <si>
    <t>STEM TIB PERSONA LFT SZ H 5DEG</t>
  </si>
  <si>
    <t>SURF ARTC FEM SZ 4-5 TIB A-B</t>
  </si>
  <si>
    <t>SURF ARTICULAR 10MM LFT SZ 3-5</t>
  </si>
  <si>
    <t>SURF ARTICULAR 12MM LFT SZ 6-9</t>
  </si>
  <si>
    <t>SYS TRAY REVERSED PLUS 0 0MM</t>
  </si>
  <si>
    <t>TIB BASE NP JOURNEY SZ2 RT</t>
  </si>
  <si>
    <t>TIB BASE NP JOURNEY SZ6 LFT</t>
  </si>
  <si>
    <t>TIB BASE NP JOURNEY SZ7 LFT</t>
  </si>
  <si>
    <t>TIB BASE NP JOURNEY SZ7 RT</t>
  </si>
  <si>
    <t>TIB BASE NP JOURNEY SZ8 LFT</t>
  </si>
  <si>
    <t>TIB FIXED NO POR SZ C RT</t>
  </si>
  <si>
    <t>TIB HALF BLOCK 5MM SZ GH LM</t>
  </si>
  <si>
    <t>TRAY CNTR REVERSED PLUS 6</t>
  </si>
  <si>
    <t>TRAY OFST REVERSED ASCEND</t>
  </si>
  <si>
    <t>TRAY TIB INBONE LFT LONG SZ3</t>
  </si>
  <si>
    <t>TRAY TIB INBONE RT LONG SZ3</t>
  </si>
  <si>
    <t>TRAY TIB INBONE RT LONG SZ4</t>
  </si>
  <si>
    <t>TRAY TIB RT SZ3</t>
  </si>
  <si>
    <t>KIT DPT-LE 30CMX10MM RNS</t>
  </si>
  <si>
    <t>KIT LEAD 50CM BLU</t>
  </si>
  <si>
    <t>KIT LEAD DIRECTIONAL 1.5 SPAC</t>
  </si>
  <si>
    <t>KIT LEAD MRI 2.16MM 28CM</t>
  </si>
  <si>
    <t>KIT OCTRODE LEAD 60CM</t>
  </si>
  <si>
    <t>LEAD FLEX PERENNIA MODEL 304</t>
  </si>
  <si>
    <t>LEAD PENTA 60CM</t>
  </si>
  <si>
    <t>LEAD STIMLRT SPNL 5MM 70CM</t>
  </si>
  <si>
    <t>LEAD SURESCAN MRI 565 KIT</t>
  </si>
  <si>
    <t>LEAD SURESCAN MRI CMPCT 1X8</t>
  </si>
  <si>
    <t>ENVLP NEURO ABSORB MED</t>
  </si>
  <si>
    <t>GRAFT ALLOMAX 5X10CM RETANG</t>
  </si>
  <si>
    <t>GRAFT HUM TISS W3XL4CM TK</t>
  </si>
  <si>
    <t>KIT MESH SLING SYS MALE</t>
  </si>
  <si>
    <t>MESH 3D MAX LFT LG</t>
  </si>
  <si>
    <t>MESH 3D MAX LFT LG 4.1 X 6.2IN</t>
  </si>
  <si>
    <t>MESH 3D MAX RT LG 4.1X6.2IN</t>
  </si>
  <si>
    <t>MESH 3D MAX XL 4.8X6.7IN LFT</t>
  </si>
  <si>
    <t>MESH 3D MAX XL 4.8X6.7IN RT</t>
  </si>
  <si>
    <t>MESH ANTMCL MED LFT 3X5IN</t>
  </si>
  <si>
    <t>MESH BIO PERM 10X12CM</t>
  </si>
  <si>
    <t>MESH BIO PERM 10X20CM</t>
  </si>
  <si>
    <t>MESH BIO PERM 12X12CM CIRCLE</t>
  </si>
  <si>
    <t>MESH BIO PERM 20X20CM</t>
  </si>
  <si>
    <t>MESH BIO PERM 9X9CM</t>
  </si>
  <si>
    <t>MESH CIRCLE HERNIA SM 3IN</t>
  </si>
  <si>
    <t>MESH PANEL REG 0.6X80X53MM</t>
  </si>
  <si>
    <t>MESH PHASIX ST 10X15CM</t>
  </si>
  <si>
    <t>MESH PHASIX ST 15X20CM</t>
  </si>
  <si>
    <t>MESH PLG MARLEX PERFIX SM</t>
  </si>
  <si>
    <t>MESH RESORB 126X126X1MM</t>
  </si>
  <si>
    <t>MESH RESORB XG 51X51MM</t>
  </si>
  <si>
    <t>MESH RNFRC BIOSCAFFOLD 12X18CM</t>
  </si>
  <si>
    <t>MESH VENTRIO 11X14CM MED OVAL</t>
  </si>
  <si>
    <t>MESH VENTRIO LG CIRCLE</t>
  </si>
  <si>
    <t>MESH Y CONTOUR 24X3CM</t>
  </si>
  <si>
    <t>MESH Y UPSYLON</t>
  </si>
  <si>
    <t>SHT SIL 30 6X8 .020</t>
  </si>
  <si>
    <t>SHT SILAS 3X4.040</t>
  </si>
  <si>
    <t>SHT SILAS RNFRC 2X3X0.020IN</t>
  </si>
  <si>
    <t>TISS ALLOMAX MATRIX 5X8CMX1MM</t>
  </si>
  <si>
    <t>KIT PORT MRI ATTACH SIL 6.6FR</t>
  </si>
  <si>
    <t>KIT PORT SMOOTH INTERM 6FR</t>
  </si>
  <si>
    <t>KIT PORT SMOOTH INTERM 8FR</t>
  </si>
  <si>
    <t>KIT PORT SMOOTH SEPTUM 8FR</t>
  </si>
  <si>
    <t>KIT PORT TI ATTACH SIL 6.6FR</t>
  </si>
  <si>
    <t>PORT SMART CT INJ MINI 6.6FR</t>
  </si>
  <si>
    <t>PORT SNGL BIOFLO NON-VLV 8F</t>
  </si>
  <si>
    <t>PORT SNGLE BIOFLO VLV 8F</t>
  </si>
  <si>
    <t>IMP BREAST STRUCTURED 555CC</t>
  </si>
  <si>
    <t>ACCESSORY KT PENILE PROS KT</t>
  </si>
  <si>
    <t>CYLNDR AMBICOR 18CMX12.5MM</t>
  </si>
  <si>
    <t>IMP RSTR PROS PENILE 103ML</t>
  </si>
  <si>
    <t>PROS PENILE PS L18CM DIA12MM</t>
  </si>
  <si>
    <t>PUMP PENILE MS 700CX 21CMX12MM</t>
  </si>
  <si>
    <t>RESER AMS- MANUF DISCON</t>
  </si>
  <si>
    <t>RESER PENILE 65ML</t>
  </si>
  <si>
    <t>CUF BELT W/ IZ 4.0CM</t>
  </si>
  <si>
    <t>CUFF URINARY 5CM LTX-F</t>
  </si>
  <si>
    <t>OCCLUDER 27MM 10FR CARDIOFORM</t>
  </si>
  <si>
    <t>OCCLUDER 32MM 10FR CARDIOFORM</t>
  </si>
  <si>
    <t>OCCLUDER 37MM 11FR CARDIOFORM</t>
  </si>
  <si>
    <t>OCCLUDER AMPLATZER 5.25X4X2MM</t>
  </si>
  <si>
    <t>OCCLUDER AMPLATZER 6.5X5X4MM</t>
  </si>
  <si>
    <t>OCCLUDER DUCT 5MM</t>
  </si>
  <si>
    <t>OCCLUDER SEPTAL 12MM</t>
  </si>
  <si>
    <t>OCCLUDER SEPTAL 25MM</t>
  </si>
  <si>
    <t>OCCLUDER SEPTAL 30MM</t>
  </si>
  <si>
    <t>OCCLUDER SEPTAL 9MM</t>
  </si>
  <si>
    <t>SYS COIL FLEX 3.5X5X4MM 4FR</t>
  </si>
  <si>
    <t>SYS COIL MED 3.5X7X6MM 4FR</t>
  </si>
  <si>
    <t>SYS COIL MED 5X9X6MM 5FR</t>
  </si>
  <si>
    <t>SYS EXCHG 9FR 45DEG 80CM</t>
  </si>
  <si>
    <t>SYS NIT PDA OCCLUDER 6/5</t>
  </si>
  <si>
    <t>KIT PT CHARGING SYS</t>
  </si>
  <si>
    <t>GNRTR IPG 7 DBS</t>
  </si>
  <si>
    <t>KIT GNRTR GENUS IPG R16</t>
  </si>
  <si>
    <t>KIT IMPBL PULSE GNRTR</t>
  </si>
  <si>
    <t>KIT REMOTE CTRL 4 VERCISE DBS</t>
  </si>
  <si>
    <t>STIMLTR BRA ACTIVA RC</t>
  </si>
  <si>
    <t>STIMLTR MRI NEUROSTIMULATOR</t>
  </si>
  <si>
    <t>STIMLTR RSTR ADV MRI</t>
  </si>
  <si>
    <t>IMP CAGE SPNL COFLEX 10MM</t>
  </si>
  <si>
    <t>IMP CAGE SPNL COFLEX 12MM</t>
  </si>
  <si>
    <t>IMP CAGE SPNL COFLEX 14MM</t>
  </si>
  <si>
    <t>IMP CAGE SPNL COFLEX 8MM</t>
  </si>
  <si>
    <t>GRAFT EXCLUDER 27MMX14CMX15FR</t>
  </si>
  <si>
    <t>GRAFT FLEX AAA 20X56MM 16FR</t>
  </si>
  <si>
    <t>GRAFT FLEX AAA 20X74MM 16FR</t>
  </si>
  <si>
    <t>STENT 31X14.5MMX13CM</t>
  </si>
  <si>
    <t>STENT ELUVIA  6X100MMX130CM</t>
  </si>
  <si>
    <t>STENT ELUVIA 6X120MMX130CM</t>
  </si>
  <si>
    <t>STENT ELUVIA 6X40MMX130CM</t>
  </si>
  <si>
    <t>STENT ELUVIA 6X80MMX130CM</t>
  </si>
  <si>
    <t>STENT ELUVIA 7X40MMX130CM</t>
  </si>
  <si>
    <t>STENT ELUVIA 7X80MMX130CM</t>
  </si>
  <si>
    <t>STENT ESOPH FC AGILE 9.7CM</t>
  </si>
  <si>
    <t>STENT EXCLUDER 20MMX11.5CM</t>
  </si>
  <si>
    <t>STENT EXCLUDER 20MMX13.5CM</t>
  </si>
  <si>
    <t>STENT EXCLUDER 20MMX9.5CM 12FR</t>
  </si>
  <si>
    <t>STENT EXCLUDER 23MMX12CM</t>
  </si>
  <si>
    <t>STENT EXCLUDER 23MMX14CM</t>
  </si>
  <si>
    <t>STENT EXCLUDER 26X14.5MMX12CM</t>
  </si>
  <si>
    <t>STENT EXCLUDER 28X14.5MMX14CM</t>
  </si>
  <si>
    <t>STENT EXCLUDER AAA 16X12MMX7CM</t>
  </si>
  <si>
    <t>STENT EXCLUDR LEG 27MMX12CM</t>
  </si>
  <si>
    <t>STENT FENSTD 20F 7.7MM</t>
  </si>
  <si>
    <t>STENT FENSTD 20FR 12X28X76MM</t>
  </si>
  <si>
    <t>STENT GI L15MM DIA 15MM</t>
  </si>
  <si>
    <t>STENT GRAFT ARTC EXT 36X45MM</t>
  </si>
  <si>
    <t>STENT GRAFT LEG 16MMX13.5CM</t>
  </si>
  <si>
    <t>STENT GRAFT LEG 18MMX11.5CM</t>
  </si>
  <si>
    <t>STENT GRAFT LEG 18MMX13.5CM</t>
  </si>
  <si>
    <t>STENT HOT AXIOS 10MMX10MM</t>
  </si>
  <si>
    <t>STENT HOT AXIOS 10MMX15MM</t>
  </si>
  <si>
    <t>STENT HOT AXIOS 10X20MM</t>
  </si>
  <si>
    <t>STENT SYNERGY XD MR 2.25X12MM</t>
  </si>
  <si>
    <t>STENT SYNERGY XD MR 2.50X16MM</t>
  </si>
  <si>
    <t>STENT SYNERGY XD MR 2.50X28MM</t>
  </si>
  <si>
    <t>STENT SYNERGY XD MR 2.50X48MM</t>
  </si>
  <si>
    <t>STENT SYNERGY XD MR 2.50X8MM</t>
  </si>
  <si>
    <t>STENT SYNERGY XD MR 2.75X16MM</t>
  </si>
  <si>
    <t>STENT SYNERGY XD MR 2.75X24MM</t>
  </si>
  <si>
    <t>STENT SYNERGY XD MR 2.75X28MM</t>
  </si>
  <si>
    <t>STENT SYNERGY XD MR 3.00X16MM</t>
  </si>
  <si>
    <t>STENT SYNERGY XD MR 3.00X20MM</t>
  </si>
  <si>
    <t>STENT SYNERGY XD MR 3.00X24MM</t>
  </si>
  <si>
    <t>STENT SYNERGY XD MR 3.00X28MM</t>
  </si>
  <si>
    <t>STENT SYNERGY XD MR 3.00X32MM</t>
  </si>
  <si>
    <t>STENT SYNERGY XD MR 3.00X38MM</t>
  </si>
  <si>
    <t>STENT SYNERGY XD MR 3.00X48MM</t>
  </si>
  <si>
    <t>STENT SYNERGY XD MR 3.50X16MM</t>
  </si>
  <si>
    <t>STENT SYNERGY XD MR 3.50X20MM</t>
  </si>
  <si>
    <t>STENT SYNERGY XD MR 3.50X24MM</t>
  </si>
  <si>
    <t>STENT SYNERGY XD MR 3.50X48MM</t>
  </si>
  <si>
    <t>STENT SYNERGY XD MR 4.00X28MM</t>
  </si>
  <si>
    <t>STENT VIABAHN 11MMX135CM 8FR</t>
  </si>
  <si>
    <t>STENT VIABAHN 6MMX135CM 7FR</t>
  </si>
  <si>
    <t>STENT VIABAHN 6X19MM 135CM 7FR</t>
  </si>
  <si>
    <t>STENT VIABAHN 7MMX135CM 7FR</t>
  </si>
  <si>
    <t>STENT VIABAHN 7MMX5CM 120CM</t>
  </si>
  <si>
    <t>STENT VIABAHN 8MMX10CM 120CM</t>
  </si>
  <si>
    <t>STENT VIABAHN 8MMX135CM 7FR</t>
  </si>
  <si>
    <t>STENT VIABAHN 8MMX135CM 8FR</t>
  </si>
  <si>
    <t>STENT VIATORR 8-10 8CM 2/75</t>
  </si>
  <si>
    <t>STENT WALLFLEX BLR 10MMX60</t>
  </si>
  <si>
    <t>STENT WALLFLEX BLR 10MMX80</t>
  </si>
  <si>
    <t>CATH 18X5 BLR 80CM</t>
  </si>
  <si>
    <t>CATH 18X6 BLR 80CM</t>
  </si>
  <si>
    <t>CATH MINI VISION 2.5X15</t>
  </si>
  <si>
    <t>STENT 35X14.5MMX14CM</t>
  </si>
  <si>
    <t>STENT ABSUT VASC 8X40MMX80CM</t>
  </si>
  <si>
    <t>STENT ABSUT VASC 8X60MMX80CM</t>
  </si>
  <si>
    <t>STENT BILIARY 6.0X20X75</t>
  </si>
  <si>
    <t>STENT BLR PREMOUNT 8X40MMX135</t>
  </si>
  <si>
    <t>STENT BLR PREMOUNT 9X60MMX135</t>
  </si>
  <si>
    <t>STENT BLR SD 6.0X18MM 150CM</t>
  </si>
  <si>
    <t>STENT DUDENAL EVOLUTION 6CM</t>
  </si>
  <si>
    <t>STENT ENDOPROSTHSIS 5FRX8X36MM</t>
  </si>
  <si>
    <t>STENT EPIC ILIAC 10X40X75</t>
  </si>
  <si>
    <t>STENT EPIC ILIAC 7X41X75</t>
  </si>
  <si>
    <t>STENT EPIC ILIAC 8X41X75</t>
  </si>
  <si>
    <t>STENT EPIC ILIAC 8X61X75</t>
  </si>
  <si>
    <t>STENT EPIC ILIAC 8X82X75</t>
  </si>
  <si>
    <t>STENT EPIC ILIAC 9X40X75</t>
  </si>
  <si>
    <t>STENT EXPANDABLE 6X18MMX80CM</t>
  </si>
  <si>
    <t>STENT EXPANDABLE 6X19MMX135CM</t>
  </si>
  <si>
    <t>STENT EXPANDABLE 6X29MMX135CM</t>
  </si>
  <si>
    <t>STENT EXPANDABLE 6X59MMX135CM</t>
  </si>
  <si>
    <t>STENT EXPANDABLE 8X29MMX135CM</t>
  </si>
  <si>
    <t>STENT EXPRESS 6FR 8X37 75</t>
  </si>
  <si>
    <t>STENT EXPRESS LD 7/57/75</t>
  </si>
  <si>
    <t>STENT EXPRESS LD 7X37X40X75CM</t>
  </si>
  <si>
    <t>STENT EXPRESS LD 8/27/75</t>
  </si>
  <si>
    <t>STENT EXPRESS LD BAL 7/27/75</t>
  </si>
  <si>
    <t>STENT HERCULINK 5X15X135CM</t>
  </si>
  <si>
    <t>STENT HERCULINK 6X18X135CM</t>
  </si>
  <si>
    <t>STENT INNOVA 6X40MMX130CM</t>
  </si>
  <si>
    <t>STENT OMNILINK 10X29X135CM</t>
  </si>
  <si>
    <t>STENT OMNILINK 7.0X29X135CM</t>
  </si>
  <si>
    <t>STENT OMNILINK 7.0X59X135CM</t>
  </si>
  <si>
    <t>STENT OMNILINK 8.0X39X135CM</t>
  </si>
  <si>
    <t>STENT OMNILINK 9.0X29X135CM</t>
  </si>
  <si>
    <t>STENT PRECISE RX 6FR 8MMX30MM</t>
  </si>
  <si>
    <t>STENT REBEL MR 4.0X20MM</t>
  </si>
  <si>
    <t>STENT SMART BLR 7FR 80CM 12X60</t>
  </si>
  <si>
    <t>STENT SMART BLR 7FR 80CM 14X60</t>
  </si>
  <si>
    <t>STENT VENOUS 10FR 16X60X75CM</t>
  </si>
  <si>
    <t>STENT VENOUS 11FR 18X60X75CM</t>
  </si>
  <si>
    <t>STENT VENOUS 11FR 18X90X75CM</t>
  </si>
  <si>
    <t>STENT WALL CAR 10X37MM 135CM</t>
  </si>
  <si>
    <t>STENT WALL CAR 8X21MM</t>
  </si>
  <si>
    <t>STENT WALL CAR 8X29MM</t>
  </si>
  <si>
    <t>STENT WALLFLEX BLR 10X40M</t>
  </si>
  <si>
    <t>STENT ATLAS NEUROFORM 3.0X15MM</t>
  </si>
  <si>
    <t>STENT ATLAS NEUROFORM 3.0X24MM</t>
  </si>
  <si>
    <t>STENT CTN-LNG BLR 7CM</t>
  </si>
  <si>
    <t>STENT SMART 7FR 80CM BLR 12X80</t>
  </si>
  <si>
    <t>STENT VAS FLOW DIVERT 2.5X18MM</t>
  </si>
  <si>
    <t>FTR CATH FEM 7FR LEN 79CM</t>
  </si>
  <si>
    <t>FTR JUG 7FR CATH LEN 71CM</t>
  </si>
  <si>
    <t>CBL TRIAL MULTILEAD</t>
  </si>
  <si>
    <t>CATH FAST 7FRX60CM</t>
  </si>
  <si>
    <t>LEAD IMP SLIM TIP 50CM</t>
  </si>
  <si>
    <t>LEAD STIMLRT SPNL 5MM 50CM</t>
  </si>
  <si>
    <t>LEAD TRIAL 1X8 VECTRIS</t>
  </si>
  <si>
    <t>LEAD TRIAL PERCT</t>
  </si>
  <si>
    <t>LEAD LV 88CM</t>
  </si>
  <si>
    <t>LEAD LV IS-4 1458QL 60MMX86CM</t>
  </si>
  <si>
    <t>SPHERE MCR GLASS Y-90 10.0GBQ</t>
  </si>
  <si>
    <t>SET STENT TETHER 6FRX22-32CM</t>
  </si>
  <si>
    <t>SET STENT URET STENT 7FRX30CM</t>
  </si>
  <si>
    <t>SET STENT URET TETHER 6FRX20CM</t>
  </si>
  <si>
    <t>SET STENT URET TETHER 6FRX30CM</t>
  </si>
  <si>
    <t>STENT BILIARY 10FR 7CM .035IN</t>
  </si>
  <si>
    <t>STENT BILIARY 10FR 9CM .035IN</t>
  </si>
  <si>
    <t>STENT BLR 10FR 12CM ADVANIX</t>
  </si>
  <si>
    <t>STENT BLR 10FR 15CM ADVANIX</t>
  </si>
  <si>
    <t>STENT BLR 10FR 5CM ADVANIX</t>
  </si>
  <si>
    <t>STENT BLR 10FR 7CM ADVANIX</t>
  </si>
  <si>
    <t>STENT BLR 10FR 9CM ADVANIX</t>
  </si>
  <si>
    <t>STENT BLR 7FR 12CM ADVANIX</t>
  </si>
  <si>
    <t>STENT BLR 7FR 15CM ADVANIX</t>
  </si>
  <si>
    <t>STENT BLR 7FR 7CM ADVANIX</t>
  </si>
  <si>
    <t>STENT BLR 7FR 9CM ADVANIX</t>
  </si>
  <si>
    <t>STENT BLR DBL PIGTAIL 7FR 3CM</t>
  </si>
  <si>
    <t>STENT BLR ZIMMON 10FR 3CM</t>
  </si>
  <si>
    <t>STENT BLR ZIMMON 7FR 12CM</t>
  </si>
  <si>
    <t>STENT COPE NEPH 8.5FR 24CM</t>
  </si>
  <si>
    <t>STENT GRAFT LEG 12X100MM</t>
  </si>
  <si>
    <t>STENT GRAFT LEG 12X120MM</t>
  </si>
  <si>
    <t>STENT NEPH 10FRX24CM</t>
  </si>
  <si>
    <t>STENT NEPH 10FRX26CM</t>
  </si>
  <si>
    <t>STENT PIGTAIL W/ LB 5FRX3CM</t>
  </si>
  <si>
    <t>STENT PRECISE PRO RX 5FR 7X40</t>
  </si>
  <si>
    <t>STENT RPAQUE 10FR 4CM</t>
  </si>
  <si>
    <t>STENT STR LEAD BARB 5FRX3CM</t>
  </si>
  <si>
    <t>STENT STR W/ LB 10FRX12CM</t>
  </si>
  <si>
    <t>STENT STR W/ LB 10FRX7CM</t>
  </si>
  <si>
    <t>STENT STR W/ LB 5FRX5CM</t>
  </si>
  <si>
    <t>STENT STR W/ LB 5FRX7CM</t>
  </si>
  <si>
    <t>STENT STR W/ LB 7FRX7CM</t>
  </si>
  <si>
    <t>STENT STR W/ LB 7FRX9CM</t>
  </si>
  <si>
    <t>STENT URET CONTOUR VL 6FR</t>
  </si>
  <si>
    <t>STENT URET PGTL SIL BLK</t>
  </si>
  <si>
    <t>STENT URET REG 8FRX26CM</t>
  </si>
  <si>
    <t>STNT BLR DBL PIGTAIL 10FR 3CM</t>
  </si>
  <si>
    <t>PROS PENILE 11MMX16-25CM</t>
  </si>
  <si>
    <t>PROS PENILE 9.5MMX14-23CM</t>
  </si>
  <si>
    <t>SYS CARDIOMEMS HF</t>
  </si>
  <si>
    <t>IMP PROPEL MINI MOMETASON</t>
  </si>
  <si>
    <t>IMP PROPEL MOMETASON FUROATE</t>
  </si>
  <si>
    <t>STENT CATH FLEX TIP 75MM 7FR</t>
  </si>
  <si>
    <t>STENT COPE NEPH 10.2FR  26CM</t>
  </si>
  <si>
    <t>STENT COPE NEPH 10.2FR 22CM</t>
  </si>
  <si>
    <t>STENT COPE NEPH 10.2FR 24CM</t>
  </si>
  <si>
    <t>STENT GRAFT ARTC EXTD 26X33MM</t>
  </si>
  <si>
    <t>STENT GRAFT ARTC EXTD 28.5X33</t>
  </si>
  <si>
    <t>STENT PALMAZ BLR 4010XL</t>
  </si>
  <si>
    <t>STENT PALMAZ UNMOUNTED XL 30MM</t>
  </si>
  <si>
    <t>STENT PRECISE PRO RX 7X30MM</t>
  </si>
  <si>
    <t>STENT RESON MTLC 6FRX22CM</t>
  </si>
  <si>
    <t>STENT RESON MTLC 6FRX24CM</t>
  </si>
  <si>
    <t>STENT RESON MTLC 6FRX26CM</t>
  </si>
  <si>
    <t>GRAFT STENT 16X13X93MM</t>
  </si>
  <si>
    <t>STENT ENDURANT II 16X20X124MM</t>
  </si>
  <si>
    <t>SYS BULKING URETHRAL BULKAMID</t>
  </si>
  <si>
    <t>TUBE MYRINGOTOMY 1.27MM</t>
  </si>
  <si>
    <t>TUBE SHEPARD 1.0MM</t>
  </si>
  <si>
    <t>TUBE TYMPANIC SIL MODIFIED 4.8</t>
  </si>
  <si>
    <t>TUBE VENT ULTRASIL SHEPARD</t>
  </si>
  <si>
    <t>GRAFT HMSHD VAS 10MMX30CM</t>
  </si>
  <si>
    <t>CAGE CERV ROI-C 14X17 H6MM</t>
  </si>
  <si>
    <t>CAGE PSX 7X10X25MM 20DEG</t>
  </si>
  <si>
    <t>CAGE PSX 8X10X25MM 20DEG</t>
  </si>
  <si>
    <t>CAGE ROI-C TI 12X15.5 H7MM</t>
  </si>
  <si>
    <t>CAGE SPNL 18X50X8-13MM 7DEG</t>
  </si>
  <si>
    <t>CATH VENTRICULAR BACTISEAL</t>
  </si>
  <si>
    <t>CONDUIT AORTIC VALVED 25MM</t>
  </si>
  <si>
    <t>CONDUIT AORTIC VALVED 27MM</t>
  </si>
  <si>
    <t>CONDUIT AORTIC VALVED 29MM</t>
  </si>
  <si>
    <t>CONN OPEN-OPEN 3.5-5.5MM</t>
  </si>
  <si>
    <t>CONTROLLER/PUMP LVAD POCKET</t>
  </si>
  <si>
    <t>DISC CERV MOBI-C 17X19MM H6</t>
  </si>
  <si>
    <t>DISC CERV MOBI-C 17X19X5MM</t>
  </si>
  <si>
    <t>DISC CERV MOBI-C H5 17X7MM</t>
  </si>
  <si>
    <t>DISC CERV MOBI-C H6 17X7MM</t>
  </si>
  <si>
    <t>DISC MOBI-C CERV 13X15 H5 US</t>
  </si>
  <si>
    <t>DISC MOBI-C CERV 13X17X5CM</t>
  </si>
  <si>
    <t>DISC MOBI-C CERV STD 15X17 H6</t>
  </si>
  <si>
    <t>DISC PRESTIGE LP 6X16MM</t>
  </si>
  <si>
    <t>DISC PRESTIGE LP 6X18MM</t>
  </si>
  <si>
    <t>DISC SIMPLIFY SIZE 2 HT 4</t>
  </si>
  <si>
    <t>DISC SIMPLIFY SZ 2 HT 5</t>
  </si>
  <si>
    <t>DVC AMULET AMPLATZER 18MM</t>
  </si>
  <si>
    <t>DVC AMULET AMPLATZER 22MM</t>
  </si>
  <si>
    <t>DVC AMULET AMPLATZER 25MM</t>
  </si>
  <si>
    <t>DVC AMULET AMPLATZER 28MM</t>
  </si>
  <si>
    <t>DVC ATRICLIP FLEXV STRL 35MM</t>
  </si>
  <si>
    <t>DVC ATRICLIP FLEXV STRL 40MM</t>
  </si>
  <si>
    <t>DVC OCCL CLPL LAA 45MM</t>
  </si>
  <si>
    <t>GARFT EXTD 23MMX4.5CM 15FR</t>
  </si>
  <si>
    <t>GARFT EXTD 26MMX4.5CM 15FR</t>
  </si>
  <si>
    <t>GARFT EXTD 32MMX4.5CM 15FR</t>
  </si>
  <si>
    <t>GARFT EXTD 36MMX4.5CM 15FR</t>
  </si>
  <si>
    <t>GRAFT STENT 16X10X156MM</t>
  </si>
  <si>
    <t>GRAFT TRUNK 23X14.5MM 15FR</t>
  </si>
  <si>
    <t>GRAFT TRUNK 32X14.5MM 18FR</t>
  </si>
  <si>
    <t>GRAFT TRUNK 36X14.5MM 18FR</t>
  </si>
  <si>
    <t>IMP ALIF 6X38X28MM 10DEG</t>
  </si>
  <si>
    <t>IMP CAGE TLX 7X11X26MM 20DEG</t>
  </si>
  <si>
    <t>IMP CAGE-X CERV CAVUX</t>
  </si>
  <si>
    <t>IMP DISC CERV M6 LG LONG 6MM</t>
  </si>
  <si>
    <t>IMP INFUSE BONE GRAFT LG</t>
  </si>
  <si>
    <t>IMP INFUSE BONE GRAFT MED</t>
  </si>
  <si>
    <t>IMP INFUSE BONE GRAFT SM</t>
  </si>
  <si>
    <t>IMP INFUSE BONE GRAFT XS</t>
  </si>
  <si>
    <t>IMP MOBI C STD H 5MM 15X19MM</t>
  </si>
  <si>
    <t>IMP MOBI C STD US H6 15X19MM</t>
  </si>
  <si>
    <t>IMP MOBI C US H5 15X15MM</t>
  </si>
  <si>
    <t>IMP SPNL US STD 15X17 H5</t>
  </si>
  <si>
    <t>IMP SYS LFT VNTRCLR ASSIST DVC</t>
  </si>
  <si>
    <t>IMP VLV BAL PULMONIC 18MM</t>
  </si>
  <si>
    <t>IMP XLW 12X22X55MM 10DEG</t>
  </si>
  <si>
    <t>IMPL DISC CERV M6 L LONG 7MM</t>
  </si>
  <si>
    <t>KIT BLD PUMP CENTRIMAG</t>
  </si>
  <si>
    <t>KIT BLD PUMP PEDIMAG</t>
  </si>
  <si>
    <t>RNG ANNULOPLASTY PHYS-II 40MM</t>
  </si>
  <si>
    <t>RNG TRICUSPID 28MM PHYSIO</t>
  </si>
  <si>
    <t>RNG TRICUSPID 30MM PHYSIO</t>
  </si>
  <si>
    <t>SPACER 10X22 7-13MM 15DEG</t>
  </si>
  <si>
    <t>SPACER 10X22MM 6-12MM 8DEG</t>
  </si>
  <si>
    <t>SPACER 10X26MM 6-12MM 8DEG</t>
  </si>
  <si>
    <t>SPACER 10X26MM 7-14MM 15DEG</t>
  </si>
  <si>
    <t>SPACER 10X26MM 9-16MM 8DEG</t>
  </si>
  <si>
    <t>SPACER 18X40MMX7MM 10DEG</t>
  </si>
  <si>
    <t>SPACER 18X40MMX9MM 10DEG</t>
  </si>
  <si>
    <t>SPACER 18X45MMX7MM 10DEG</t>
  </si>
  <si>
    <t>SPACER 18X45MMX9MM 10DEG</t>
  </si>
  <si>
    <t>SPACER 24X30X11MM 8DEG</t>
  </si>
  <si>
    <t>SPACER 8X14 6MM 0DEG</t>
  </si>
  <si>
    <t>SPACER ANATOMIC 14X11X5MM</t>
  </si>
  <si>
    <t>SPACER C HEDRON 0DEG 12X14 6MM</t>
  </si>
  <si>
    <t>SPACER C HEDRON 0DEG 14X16 6MM</t>
  </si>
  <si>
    <t>SPACER C HEDRON 0DEG 14X16 7MM</t>
  </si>
  <si>
    <t>SPACER CERV 10X14X12MM 7DEG</t>
  </si>
  <si>
    <t>SPACER CERV 5X14X12MM 7DEG</t>
  </si>
  <si>
    <t>SPACER CERV 6X14X12MM 7DEG</t>
  </si>
  <si>
    <t>SPACER CERV 6X16X14MM 7DEG</t>
  </si>
  <si>
    <t>SPACER CERV 7X14X12MM 7DEG</t>
  </si>
  <si>
    <t>SPACER CERV 7X16X14MM 7DEG</t>
  </si>
  <si>
    <t>SPACER CERV 8X14X12MM 7DEG</t>
  </si>
  <si>
    <t>SPACER CERV 8X16X14MM 7DEG</t>
  </si>
  <si>
    <t>SPACER CERV 9X14X12MM 7DEG</t>
  </si>
  <si>
    <t>SPACER COLONIAL R ACDF TPS 7MM</t>
  </si>
  <si>
    <t>SPACER CRESCENT TI 30X10X10MM</t>
  </si>
  <si>
    <t>SPACER CRESCENT TI 30X11X10MM</t>
  </si>
  <si>
    <t>SPACER CRESCENT TI 30X9X10MM</t>
  </si>
  <si>
    <t>SPACER LORDOTIC LG 7MM</t>
  </si>
  <si>
    <t>SPACER PC PRUS 10X10X25MM 5DEG</t>
  </si>
  <si>
    <t>SPACER PC PRUS 9X10X25MM 5DEG</t>
  </si>
  <si>
    <t>SPACER PS PRUS 10X9X25MM 5DEG</t>
  </si>
  <si>
    <t>SPACER PS PRUS 11X9X25MM 5DEG</t>
  </si>
  <si>
    <t>SPACER PS PRUS 13X9X25MM 5DEG</t>
  </si>
  <si>
    <t>SPACER PS PRUS 8X9X25MM 5DEG</t>
  </si>
  <si>
    <t>SPACER PS PRUS 9X9X25MM 5DEG</t>
  </si>
  <si>
    <t>SPACER PSX 10X10X25MM 20DEG</t>
  </si>
  <si>
    <t>SPACER RISE-L 18X45MM 6DEG</t>
  </si>
  <si>
    <t>SPACER RISE-L 18X50MM 6DEG</t>
  </si>
  <si>
    <t>SPACER RISE-L 3-15DEG 22X60MM</t>
  </si>
  <si>
    <t>SPACER SPNL 20X50X8-15MM 6DEG</t>
  </si>
  <si>
    <t>SPACER SPNL 20X55X8-15MM 6DEG</t>
  </si>
  <si>
    <t>SPACER SPNL 20X60X8-15MM 6DEG</t>
  </si>
  <si>
    <t>SPACER TISS US MED INSPACE</t>
  </si>
  <si>
    <t>SPACER TPS ACDF 7DEG 6MM XL</t>
  </si>
  <si>
    <t>SPACER WIRE REINF 10</t>
  </si>
  <si>
    <t>STEM HMRL PERFORM SZ 3</t>
  </si>
  <si>
    <t>STENT 23X14.5MMX10CM</t>
  </si>
  <si>
    <t>STENT INT ILLIAC CMPT 14.5MM</t>
  </si>
  <si>
    <t>STENT THOR 21X21MMX10CM 18FR</t>
  </si>
  <si>
    <t>STENT THOR 26X26MMX10CM 20FR</t>
  </si>
  <si>
    <t>STENT THOR 31X31MMX10CM 20FR</t>
  </si>
  <si>
    <t>STENT THOR 31X31MMX15CM 20FR</t>
  </si>
  <si>
    <t>STENT THOR 31X31MMX20CM 20FR</t>
  </si>
  <si>
    <t>STENT THOR 34X34MMX10CM 22FR</t>
  </si>
  <si>
    <t>STENT THOR 34X34MMX15CM 22FR</t>
  </si>
  <si>
    <t>STENT THOR 37X37MMX10CM 22FR</t>
  </si>
  <si>
    <t>STENT THOR 37X37MMX20CM 22FR</t>
  </si>
  <si>
    <t>STENT THOR 40X40MMX10CM 22FR</t>
  </si>
  <si>
    <t>STENT THOR 40X40MMX15CM 22FR</t>
  </si>
  <si>
    <t>STENT THOR 40X40MMX20CM 22FR</t>
  </si>
  <si>
    <t>STENT THOR 45X45MMX10CM 24FR</t>
  </si>
  <si>
    <t>STENT THOR 45X45MMX15CM 24FR</t>
  </si>
  <si>
    <t>STENT THOR 45X45MMX20CM 24FR</t>
  </si>
  <si>
    <t>SURF ARTCLR FEM 8-11 TIB GH/CR</t>
  </si>
  <si>
    <t>SYS ATRICLIP PRO2 LAA SZ 35MM</t>
  </si>
  <si>
    <t>SYS ATRICLIP PRO2 LAA SZ 40MM</t>
  </si>
  <si>
    <t>SYS ATRICLIP PRO2 LAA SZ 50MM</t>
  </si>
  <si>
    <t>SYS FXTN BRIDGE VARI 40-51MM</t>
  </si>
  <si>
    <t>SYS SHUNT W/PED BURRHOLE RESER</t>
  </si>
  <si>
    <t>SYS TRIPCLIP 1SGC+2CDS</t>
  </si>
  <si>
    <t>TIB FIXED NO POR SZ G LFT</t>
  </si>
  <si>
    <t>VLV ARTC ON-X 21MM W/EXTD HNDL</t>
  </si>
  <si>
    <t>VLV ARTC ON-X 23MM W/EXTD HNDL</t>
  </si>
  <si>
    <t>VLV HRT TRNSCATH 26MM SAPIEN3</t>
  </si>
  <si>
    <t>VLV INSPIRIS RESILA 23MM</t>
  </si>
  <si>
    <t>VLV INSPIRIS RESILA 29MM</t>
  </si>
  <si>
    <t>VLV INSPIRIS RESILIA 21MM</t>
  </si>
  <si>
    <t>VLV MITRAL EPIC 31MM</t>
  </si>
  <si>
    <t>VLV MITRAL EPIC 33MM</t>
  </si>
  <si>
    <t>VLV MITRAL EPIC PLUS 27MM</t>
  </si>
  <si>
    <t>VLV MITRAL EPIC PLUS 29MM</t>
  </si>
  <si>
    <t>VLV MITRAL EPIC PLUS 31MM</t>
  </si>
  <si>
    <t>VLV MITRAL EPIC PLUS 33MM</t>
  </si>
  <si>
    <t>VLV MITRAL ON-X 31/33MM</t>
  </si>
  <si>
    <t>VLV MITRAL ROTG EXCUF 27MM</t>
  </si>
  <si>
    <t>VLV MITRAL ROTG EXCUF 29MM</t>
  </si>
  <si>
    <t>VLV MITRAL ROTG EXCUF 33MM</t>
  </si>
  <si>
    <t>ANCH ACTIVE N300</t>
  </si>
  <si>
    <t>CAGE CERV R01-C 8X14X17MM</t>
  </si>
  <si>
    <t>CAGE CERV ROI-C 14X17X7MM</t>
  </si>
  <si>
    <t>CATH ARES VNTRCLR ANTIMIC</t>
  </si>
  <si>
    <t>CATH KIT ANTIMIC</t>
  </si>
  <si>
    <t>CATH MCR CONTOUR 355-500UM</t>
  </si>
  <si>
    <t>CATH PERIT ARES</t>
  </si>
  <si>
    <t>CBL TRIAL MULTI -LE</t>
  </si>
  <si>
    <t>CLIP L-MINI STRG CRVD TI 4MM</t>
  </si>
  <si>
    <t>COIL AZUR 18D SYS 2MMX4CM</t>
  </si>
  <si>
    <t>COIL AZUR 18D SYS 4MMX5CM</t>
  </si>
  <si>
    <t>COIL AZUR 35D SYS 12MMX30CM</t>
  </si>
  <si>
    <t>COIL AZUR 35D SYS 20MMX50CM</t>
  </si>
  <si>
    <t>COIL AZUR 35D SYS 4MMX10CM</t>
  </si>
  <si>
    <t>COIL AZUR 35D SYS 6MMX10CM</t>
  </si>
  <si>
    <t>COIL AZUR 35D SYS 6MMX20CM</t>
  </si>
  <si>
    <t>COIL AZUR 35D SYS 8MMX20CM</t>
  </si>
  <si>
    <t>COIL AZUR 35D SYS10MMX20CM</t>
  </si>
  <si>
    <t>COIL AZUR CX 018 4MMX13MM</t>
  </si>
  <si>
    <t>COIL AZUR CX 018 5MMX16MM</t>
  </si>
  <si>
    <t>COIL AZUR CX 018 6MMX20MM</t>
  </si>
  <si>
    <t>COIL AZUR CX 2MMX2CM</t>
  </si>
  <si>
    <t>COIL AZUR CX 2MMX4CM</t>
  </si>
  <si>
    <t>COIL HYDROFRAME 10 ADV 6X19MM</t>
  </si>
  <si>
    <t>COIL HYDROSOFT 3D ADV 1MMX2CM</t>
  </si>
  <si>
    <t>COIL HYPERSOFT 3D ADV 1X3MM</t>
  </si>
  <si>
    <t>COIL HYPERSOFT 3D ADV 2.5X4MM</t>
  </si>
  <si>
    <t>COIL HYPERSOFT 3D ADV 2X2MM</t>
  </si>
  <si>
    <t>COIL HYPERSOFT 3D ADV 2X4MM</t>
  </si>
  <si>
    <t>COIL PERIPHERAL SYS 4MMX7CM</t>
  </si>
  <si>
    <t>COIL PERIPHERAL SYS 5MMX11CM</t>
  </si>
  <si>
    <t>COIL PERIPHERAL SYS 6MMX17CM</t>
  </si>
  <si>
    <t>COIL PERIPHERAL SYS 6MMX9CM</t>
  </si>
  <si>
    <t>COIL PERIPHERAL SYS 8MMX24CM</t>
  </si>
  <si>
    <t>COIL PERIPHERAL SYS10MMX19CM</t>
  </si>
  <si>
    <t>COIL RUBY COMPLEX SFT 4MMX15CM</t>
  </si>
  <si>
    <t>COIL RUBY COMPLEX SFT 4MMX6CM</t>
  </si>
  <si>
    <t>COIL RUBY COMPLEX SFT 6MMX20CM</t>
  </si>
  <si>
    <t>COIL RUBY COMPLEX STD 5MMX12CM</t>
  </si>
  <si>
    <t>COIL RUBY COMPLEX STD 5MMX20CM</t>
  </si>
  <si>
    <t>COIL RUBY COMPLEX STD 6MMX20CM</t>
  </si>
  <si>
    <t>COIL RUBY COMPLX STD 14MMX60CM</t>
  </si>
  <si>
    <t>COIL RUBY POD SFT .05MMX15CM</t>
  </si>
  <si>
    <t>COIL SOFT 360 10MMX30CM</t>
  </si>
  <si>
    <t>COIL SOFT 360 7MMX20CM TARGET</t>
  </si>
  <si>
    <t>COIL SOFT XL 360 12MM X 45CM</t>
  </si>
  <si>
    <t>COIL SOFT XL 360 6MMX20CM</t>
  </si>
  <si>
    <t>COIL SOFT XL 360 7MM X 20CM</t>
  </si>
  <si>
    <t>COIL SOFT XL 360 8MM X 30CM</t>
  </si>
  <si>
    <t>COIL SOFT XL 360 9MM X 30CM</t>
  </si>
  <si>
    <t>COIL STD 360 7MMX20CM TARGET</t>
  </si>
  <si>
    <t>COIL TARGET XL 360 3MMX6CM</t>
  </si>
  <si>
    <t>COIL TARGET XL 360 3MMX9CM</t>
  </si>
  <si>
    <t>COIL TARGET XL 360 4MMX12CM</t>
  </si>
  <si>
    <t>COIL TARGET XL 360 4MMX8CM</t>
  </si>
  <si>
    <t>COIL TARGET XL 360 5MMX10CM</t>
  </si>
  <si>
    <t>COIL TARGET XL 360 5MMX15CM</t>
  </si>
  <si>
    <t>COIL ULTR 360 TARGET 1.5MMX4CM</t>
  </si>
  <si>
    <t>COIL ULTRA 360 2.5MMX4CM</t>
  </si>
  <si>
    <t>COIL ULTRA 360 2MMX3CM</t>
  </si>
  <si>
    <t>COIL ULTRA 360 2MMX4CM</t>
  </si>
  <si>
    <t>COIL ULTRA 360 2MMX6CM</t>
  </si>
  <si>
    <t>COIL ULTRA 360 3MMX10CM</t>
  </si>
  <si>
    <t>COIL ULTRA 360 3MMX6CM</t>
  </si>
  <si>
    <t>COIL ULTRA 360 3MMX8CM</t>
  </si>
  <si>
    <t>COIL ULTRA 360 4MMX10CM</t>
  </si>
  <si>
    <t>COIL ULTRA 360 4MMX6CM</t>
  </si>
  <si>
    <t>COIL ULTRA 360 TARGET 1MMX2CM</t>
  </si>
  <si>
    <t>CONN CROSSLINK 5.5 33.5-43MM</t>
  </si>
  <si>
    <t>CONN PUDENZ RT ANGIO</t>
  </si>
  <si>
    <t>DRNG ACCUDRAIN CSF EXTRL SYS</t>
  </si>
  <si>
    <t>DUREPAIR 2X2IN</t>
  </si>
  <si>
    <t>DVC ATRICLIP FLEXV STRL 45MM</t>
  </si>
  <si>
    <t>DVC MICROSPHERE 2ML 100-300UM</t>
  </si>
  <si>
    <t>ELECT DPT 8 PLATINUM 5MM STRL</t>
  </si>
  <si>
    <t>ELECT MICRODEEP 8 CONTACT</t>
  </si>
  <si>
    <t>ELECT STP 8 PLATINUM 10MM STRL</t>
  </si>
  <si>
    <t>IMP BAR PECTUS SPT 9IN</t>
  </si>
  <si>
    <t>IMP DISTRACTOR SURG 30MM</t>
  </si>
  <si>
    <t>INLAY ACTIV L PE 8.55MM</t>
  </si>
  <si>
    <t>KIT FILLER IMP SYR 1CC 3-6 MTH</t>
  </si>
  <si>
    <t>KIT PROLARYNG PLUS 1CC SYR</t>
  </si>
  <si>
    <t>KIT TEMPLATE CRANIECTOMY</t>
  </si>
  <si>
    <t>PARTICLE EMBOL 150-250UM</t>
  </si>
  <si>
    <t>PARTICLE EMBOL 250-355UM</t>
  </si>
  <si>
    <t>PARTICLE EMBOL 45-150UM</t>
  </si>
  <si>
    <t>PARTICLE EMBOL 500-710UM</t>
  </si>
  <si>
    <t>PROS PENILE SPECTR 12MMX16CTR</t>
  </si>
  <si>
    <t>RESER OMYA 1.5CM STD CSF</t>
  </si>
  <si>
    <t>RESTRICTOR CEMENT BUCK UNIV</t>
  </si>
  <si>
    <t>RESTRICTOR CEMENT SM 18.5MM</t>
  </si>
  <si>
    <t>RESTRICTOR CEMENT UNIV</t>
  </si>
  <si>
    <t>RNG ANNULOPLASTY PHYS-II 30MM</t>
  </si>
  <si>
    <t>ROD CRVD 4.75MM CCM 35MM</t>
  </si>
  <si>
    <t>ROD CRVD 4.75MM CCM 40MM</t>
  </si>
  <si>
    <t>ROD PRE-BENT 5.5X40MM TI</t>
  </si>
  <si>
    <t>ROD PRE-BENT 5.5X60MM TI</t>
  </si>
  <si>
    <t>SCREW ATAB 25MM</t>
  </si>
  <si>
    <t>SCREW BONE 6.5X35MM</t>
  </si>
  <si>
    <t>SCREW BONE 6.5X40MM</t>
  </si>
  <si>
    <t>SCREW BONE SELF-TAP 6.5X20MM</t>
  </si>
  <si>
    <t>SCREW FEMUR SET  5.0X40MM</t>
  </si>
  <si>
    <t>SCREW HEAD MIS 48MM</t>
  </si>
  <si>
    <t>SCREW NCB 5X38MM NCB SS</t>
  </si>
  <si>
    <t>SHUNT ASSEMBLY DELTA REG LVL 1</t>
  </si>
  <si>
    <t>SHUNT LUMBAR PERIT STRATA</t>
  </si>
  <si>
    <t>SPACER ELEVATE 32X9MM</t>
  </si>
  <si>
    <t>SPACER ELEVATE STD 28X8MM</t>
  </si>
  <si>
    <t>SPACER ELEVATE STD 32X8MM</t>
  </si>
  <si>
    <t>SPACER WIRE REINF 11</t>
  </si>
  <si>
    <t>STAB ELONGATED PECTUS</t>
  </si>
  <si>
    <t>STENT GRAFT LEG 14.5X10CM</t>
  </si>
  <si>
    <t>SYS FXTN BAND NILE 3MM</t>
  </si>
  <si>
    <t>SYS INTERLOCK 360 .035 10X40CM</t>
  </si>
  <si>
    <t>SYS INTERLOCK 360 .035 8X20</t>
  </si>
  <si>
    <t>SYS INTERLOCK COIL 10MMX40CM</t>
  </si>
  <si>
    <t>SYS INTERLOCK COIL 12MMX40CM</t>
  </si>
  <si>
    <t>SYS INTERLOCK COIL 15MMX20CM</t>
  </si>
  <si>
    <t>SYS INTERLOCK COIL 15MMX40CM</t>
  </si>
  <si>
    <t>SYS INTERLOCK COIL 6MMX20CM</t>
  </si>
  <si>
    <t>SYS INTERLOCK COIL 8MMX40CM</t>
  </si>
  <si>
    <t>TOOL CARDANIC EXT SNGL FOR</t>
  </si>
  <si>
    <t>TRUFILL N BCA</t>
  </si>
  <si>
    <t>VLV DELTA SM LV 1</t>
  </si>
  <si>
    <t>VLV STRATA II REG</t>
  </si>
  <si>
    <t>VLV STRATA II SM</t>
  </si>
  <si>
    <t>ACCESS KT CRAN VENTCULSTMY</t>
  </si>
  <si>
    <t>ACCESS KT RNG TRNSJUG 9FR</t>
  </si>
  <si>
    <t>ACCESSORY KT CTRL VLV COPILOT</t>
  </si>
  <si>
    <t>ADHV TISS CLOSER EXOFIN 1ML</t>
  </si>
  <si>
    <t>ADPTR M8 VERCISE 15CM</t>
  </si>
  <si>
    <t>ADPTR OXIMETRIX ROTG</t>
  </si>
  <si>
    <t>AMBIENT HIPVAC 50 IFS</t>
  </si>
  <si>
    <t>ANCH FEMORAL LG 90</t>
  </si>
  <si>
    <t>ANCH OTSC 220TT 220CM</t>
  </si>
  <si>
    <t>ANCH SET G TUBE W/ FASTENER</t>
  </si>
  <si>
    <t>ANCHOR PUSHLOCK 2.9MM</t>
  </si>
  <si>
    <t>APPLC DUPLOSPRAY MIS 20CM</t>
  </si>
  <si>
    <t>APPLC DUPLOSPRAY MIS 40CM</t>
  </si>
  <si>
    <t>APPLC DUPLOTIP 5MM X 32CM SNGL</t>
  </si>
  <si>
    <t>APPLC VISCOSPRAY W/3CM TIP</t>
  </si>
  <si>
    <t>ARTC PUNCH 4.0MM</t>
  </si>
  <si>
    <t>ASCOPE 4 CYSTO 16.2 FR 6.6 FR</t>
  </si>
  <si>
    <t>ASCOPE AMBU 4 RHINOLARYNGO SLM</t>
  </si>
  <si>
    <t>ASSY NDL MONOPTY 18GAX20CM</t>
  </si>
  <si>
    <t>ATCHMNT DSTL DISP 12.4X4.0MM</t>
  </si>
  <si>
    <t>BAG AMBU NEONATE</t>
  </si>
  <si>
    <t>BAG CPR-2 O2 RESER CHILD</t>
  </si>
  <si>
    <t>BAG DRNG SYS CSF STRL</t>
  </si>
  <si>
    <t>BAG RESUS AMBU CPR-2 INF</t>
  </si>
  <si>
    <t>BAG RESUS AMBU PED</t>
  </si>
  <si>
    <t>BAG TISS RTRVL VATS 15MM INTRD</t>
  </si>
  <si>
    <t>BAG ZIPLOC CUSTOM CPR 2 CHLD</t>
  </si>
  <si>
    <t>BAL CATH SIZING 18MM</t>
  </si>
  <si>
    <t>BAND CMFRT LG 40-50IN</t>
  </si>
  <si>
    <t>BAND CMFRT XL 52-60IN</t>
  </si>
  <si>
    <t>BELT FXTN RECHARGER LG</t>
  </si>
  <si>
    <t>BIT 3.2X330X100MM CALIB</t>
  </si>
  <si>
    <t>BIT DRILL  2.4MM</t>
  </si>
  <si>
    <t>BIT DRILL 1.7MM</t>
  </si>
  <si>
    <t>BIT DRILL 2.0 STD</t>
  </si>
  <si>
    <t>BIT DRILL 2.0MM</t>
  </si>
  <si>
    <t>BIT DRILL 2.7X125MM QUICK CPLG</t>
  </si>
  <si>
    <t>BIT DRILL 3.0MM CANLT</t>
  </si>
  <si>
    <t>BIT DRILL 3.2X145MM</t>
  </si>
  <si>
    <t>BIT DRILL 3MM</t>
  </si>
  <si>
    <t>BIT DRILL ACP 11MM</t>
  </si>
  <si>
    <t>BIT DRILL ACP 13MM</t>
  </si>
  <si>
    <t>BIT DRILL ACP 15MM</t>
  </si>
  <si>
    <t>BIT DRILL ANTI-ROTATION SZ2</t>
  </si>
  <si>
    <t>BIT DRILL ANTI-ROTATION SZ3</t>
  </si>
  <si>
    <t>BIT DRILL ANTI-ROTATION SZ4</t>
  </si>
  <si>
    <t>BIT DRILL AO DIA 2.0X135MM</t>
  </si>
  <si>
    <t>BIT DRILL ATAB 3.2X15MM</t>
  </si>
  <si>
    <t>BIT DRILL ATAB SS 3.2X20MM</t>
  </si>
  <si>
    <t>BIT DRILL ATAB SS 3.2X30MM</t>
  </si>
  <si>
    <t>BIT DRILL CANLT 1.6MMX95MM</t>
  </si>
  <si>
    <t>BIT DRILL CANLT AO 2.1MM STRL</t>
  </si>
  <si>
    <t>BIT DRILL CANLT LG 4.9MM</t>
  </si>
  <si>
    <t>BIT DRILL FAST 2.0MM</t>
  </si>
  <si>
    <t>BIT DRILL MGS 3MM STRL</t>
  </si>
  <si>
    <t>BIT DRILL NCB 4.3X195MM</t>
  </si>
  <si>
    <t>BIT DRILL Q C 2.5MM X110MM</t>
  </si>
  <si>
    <t>BIT DRILL TWIST 1.6X40MM W/5MM</t>
  </si>
  <si>
    <t>BIT DRILL VUEPOINT II</t>
  </si>
  <si>
    <t>BIT DRILL Y-KNOT DISP 1.8MM</t>
  </si>
  <si>
    <t>BIT DRILLWIRE PASS 1.1MM</t>
  </si>
  <si>
    <t>BIT OVERDRILL AO DIA 3.5X122MM</t>
  </si>
  <si>
    <t>BIT RAIL CUTTER DMND 1.5MM</t>
  </si>
  <si>
    <t>BLANKET BAIR PEDI UNDERBODY</t>
  </si>
  <si>
    <t>BLANKET BAIR UNDERBDY</t>
  </si>
  <si>
    <t>BLANKET BAIR UNDERBODY INF</t>
  </si>
  <si>
    <t>BLANKET L PEDI/S ADLT UNDERBDY</t>
  </si>
  <si>
    <t>BLD SABRETOOTH 4.0MM</t>
  </si>
  <si>
    <t>BLD SAW OSLTG 105X19X127MM</t>
  </si>
  <si>
    <t>BLD SAW RECPR 76X12.5X1/1.19MM</t>
  </si>
  <si>
    <t>BLE .025 THK SHT TAP 27MM</t>
  </si>
  <si>
    <t>BLE AGEE JOB</t>
  </si>
  <si>
    <t>BLE BEAVER 60 DEG</t>
  </si>
  <si>
    <t>BLE CRVD TORPEDO 4.0MMX13CM</t>
  </si>
  <si>
    <t>BLE DBL CUT CRVD 4.0MMX13CM</t>
  </si>
  <si>
    <t>BLE DBL CUT STRL 4.0MM</t>
  </si>
  <si>
    <t>BLE EZOUT PK 54MM</t>
  </si>
  <si>
    <t>BLE FAN OFFSET</t>
  </si>
  <si>
    <t>BLE FAST FIX FLEX CRVD</t>
  </si>
  <si>
    <t>BLE INCISOR PLUS 4.5MM ELITE</t>
  </si>
  <si>
    <t>BLE MILL BONE DISP FN</t>
  </si>
  <si>
    <t>BLE MILL BONE DISP MED</t>
  </si>
  <si>
    <t>BLE OSLTG 18.5X6.5MM</t>
  </si>
  <si>
    <t>BLE PRECISION THIN14.5X0.38MM</t>
  </si>
  <si>
    <t>BLE QUADCUT 4.3MMX13CM</t>
  </si>
  <si>
    <t>BLE RAD40 SINUS CRVD 4.0MM</t>
  </si>
  <si>
    <t>BLE RECPR EXTD SHANK 27X.38MM</t>
  </si>
  <si>
    <t>BLE SAG 25X1.27X90MM SYS 6</t>
  </si>
  <si>
    <t>BLE SAG DUAL CUT 13X90X1.19MM</t>
  </si>
  <si>
    <t>BLE SAW 70X10X1/1.19MM</t>
  </si>
  <si>
    <t>BLE SAW D CUT MCR 13X45MM</t>
  </si>
  <si>
    <t>BLE SAW GIGLI 20</t>
  </si>
  <si>
    <t>BLE SAW NRW UNIV ANKLE STRL</t>
  </si>
  <si>
    <t>BLE SAW OSLTG 1.27FX90X13MM</t>
  </si>
  <si>
    <t>BLE SAW OSLTG 19X90X.89MM</t>
  </si>
  <si>
    <t>BLE SAW OSLTG 25X90X1.27MM</t>
  </si>
  <si>
    <t>BLE SAW OSLTG 31X9X.38MM</t>
  </si>
  <si>
    <t>BLE SAW OSLTG 90X25X.89MM</t>
  </si>
  <si>
    <t>BLE SAW OXFORD STRYKER CEMENT</t>
  </si>
  <si>
    <t>BLE SAW RECPR 84/25/0.4/0.6MM</t>
  </si>
  <si>
    <t>BLE SAW STERNUM 30.5X6.5MM</t>
  </si>
  <si>
    <t>BLE SAW WIDE UNIV STRL</t>
  </si>
  <si>
    <t>BLE SHAVER RAD 40 4.0MM W/EM</t>
  </si>
  <si>
    <t>BLE SHAVER TRICUT 4.0MM W/EM</t>
  </si>
  <si>
    <t>BLE SKIMMER ANG TIP 18CM 2.9MM</t>
  </si>
  <si>
    <t>BLE TENDON STPER 10MM</t>
  </si>
  <si>
    <t>BLE TYMPHANOPLASTY 2.5MM 60DEG</t>
  </si>
  <si>
    <t>BLE TYMPLSTY W2.5MM 60DEG ANG</t>
  </si>
  <si>
    <t>BLE ULTRA PNT NBR 5910</t>
  </si>
  <si>
    <t>BNDG HEMOSTATIC D-STAT DRY CLR</t>
  </si>
  <si>
    <t>BNDR ABD UNIV 10IN WIDTH</t>
  </si>
  <si>
    <t>BOOT NEUROSTIMULATOR ENS</t>
  </si>
  <si>
    <t>BOWL MIXING CEMENT W/ CTG</t>
  </si>
  <si>
    <t>BRSH BIOP 3.2FR 115CM TFE S</t>
  </si>
  <si>
    <t>BRSH CYTOLOGY</t>
  </si>
  <si>
    <t>BRSH CYTOLOGY D LMN SNGL</t>
  </si>
  <si>
    <t>BRSH MCR CYTOLOGY BRONCHOSCOPE</t>
  </si>
  <si>
    <t>BSKT RTRVL NITINOL DISP</t>
  </si>
  <si>
    <t>BSKT RTRVL SPYGLASS</t>
  </si>
  <si>
    <t>BSKT RTRVL TRAPEZOID RX 1.5CM</t>
  </si>
  <si>
    <t>BSKT RTRVL TRAPEZOID RX 2.0CM</t>
  </si>
  <si>
    <t>BSKT RTRVL TRAPEZOID RX 2.5CM</t>
  </si>
  <si>
    <t>BSKT RTRVL TRAPEZOID RX 3.0CM</t>
  </si>
  <si>
    <t>BUR 4MMX13CM AGGSIVE EXCALIBUR</t>
  </si>
  <si>
    <t>BUR ANSPACH BALL FLTD 5MM</t>
  </si>
  <si>
    <t>BUR CHOANAL ATRESIA</t>
  </si>
  <si>
    <t>BUR DIAMOND 4.0MM</t>
  </si>
  <si>
    <t>BUR DMND 2.0MM</t>
  </si>
  <si>
    <t>BUR EGG 5MM</t>
  </si>
  <si>
    <t>BUR EGG MED 4.0MM</t>
  </si>
  <si>
    <t>BUR EX COARSE DMND 4MM</t>
  </si>
  <si>
    <t>BUR FLTD RND 3.0MM</t>
  </si>
  <si>
    <t>BUR FLTD RND 5.0MM</t>
  </si>
  <si>
    <t>BUR HPS 4.2MMX19CM</t>
  </si>
  <si>
    <t>BUR HPS OVAL 6.0MMX19CM</t>
  </si>
  <si>
    <t>BUR HPS PREBENT OVAL 6.0 MM</t>
  </si>
  <si>
    <t>BUR MCHSTK 3.0MM NEURO</t>
  </si>
  <si>
    <t>BUR OVAL 4MM</t>
  </si>
  <si>
    <t>BUR OVAL 4MMX13CM 8 FLUTE</t>
  </si>
  <si>
    <t>BUR OVAL 5MMX13CM 8 FLUTE</t>
  </si>
  <si>
    <t>BUR OVAL LONG 5.0MM</t>
  </si>
  <si>
    <t>BUR RND 4.0MM X 13CM 8 FLUTE</t>
  </si>
  <si>
    <t>BUR RND DMND 3MM</t>
  </si>
  <si>
    <t>BUR RND DMND 4MM</t>
  </si>
  <si>
    <t>BUR SABRE SJ 3.0MMX7CM</t>
  </si>
  <si>
    <t>BUR SABRE SM JNT 2.0MMX7CM</t>
  </si>
  <si>
    <t>BUR SURG L13CM OD3MM 40DEG ENT</t>
  </si>
  <si>
    <t>BUR SURGL TOL ANKLE</t>
  </si>
  <si>
    <t>BURR ANSPACH FLUTED 5X8.4MM</t>
  </si>
  <si>
    <t>BURR FLTD AGGSIVE 4.0MM</t>
  </si>
  <si>
    <t>BURR MICA 2X20MM</t>
  </si>
  <si>
    <t>BURR MTL HELIOCODIAL RASP 3MM</t>
  </si>
  <si>
    <t>BURR PRECISION ACORN 6.0MM</t>
  </si>
  <si>
    <t>BURR RND DMND 3.0</t>
  </si>
  <si>
    <t>BURR SURGL PRECISION 7.5MM</t>
  </si>
  <si>
    <t>CAN 5.75MM X7CM</t>
  </si>
  <si>
    <t>CAN ACCESS IVAS 13GA</t>
  </si>
  <si>
    <t>CAN D LMN 31FR PROTEKDUO</t>
  </si>
  <si>
    <t>CAN DRYDOC 7X85MM W/DISP OBTUR</t>
  </si>
  <si>
    <t>CAN DRY-DOC W/DISP OBTR 7X95MM</t>
  </si>
  <si>
    <t>CAN ERCP SWINGTIP DISP 4FR</t>
  </si>
  <si>
    <t>CAN FEM VENOUS 24FR</t>
  </si>
  <si>
    <t>CAN FXTN UNIV 11MM STD</t>
  </si>
  <si>
    <t>CAN FXTN UNIV 12MM STD</t>
  </si>
  <si>
    <t>CAN FXTN UNIV 5MM STD</t>
  </si>
  <si>
    <t>CAN HIP ARTHRO THR CLR TRAC</t>
  </si>
  <si>
    <t>CAN ORAL/NASAL LF ADLT</t>
  </si>
  <si>
    <t>CAN PASSPORT 8MMX3CM</t>
  </si>
  <si>
    <t>CAN PASSPORT BUTN 10MMX3CM</t>
  </si>
  <si>
    <t>CAN PASSPORT BUTN 10MMX4CM</t>
  </si>
  <si>
    <t>CAN PASSPORT BUTN 12MMX4CM</t>
  </si>
  <si>
    <t>CAN PEDI BIOMEDICUS ART 12FR</t>
  </si>
  <si>
    <t>CAN RETROGRADE CRDIOPLEGIA 14F</t>
  </si>
  <si>
    <t>CAN SHLD 5.75MMX7.0CM</t>
  </si>
  <si>
    <t>CAN SHLD 8.25X7CM</t>
  </si>
  <si>
    <t>CAN VEN FEM  25FR 3/8IN CONN</t>
  </si>
  <si>
    <t>CAN VENOUS SNGL STAGE 32FR</t>
  </si>
  <si>
    <t>CAN VENOUS SNGL STAGE 34FR</t>
  </si>
  <si>
    <t>CAN VENOUS SNGL STAGE 36FR</t>
  </si>
  <si>
    <t>CAN W/CHIN STRAP CMFRT FLO MED</t>
  </si>
  <si>
    <t>CANLT COUNTERSINK  STRL 2.8MM</t>
  </si>
  <si>
    <t>CANLT DRILL BIT 1.7MM</t>
  </si>
  <si>
    <t>CANN ETCO2 FILTR ADLT 13IN</t>
  </si>
  <si>
    <t>CANN GATEWAY SIL 8X30MM</t>
  </si>
  <si>
    <t>CANN NASAL FTR LINE ALDT 13FT</t>
  </si>
  <si>
    <t>CANN PERFUS ART OPTISITE 16FR</t>
  </si>
  <si>
    <t>CAP CLN MED RFA HALO</t>
  </si>
  <si>
    <t>CARR DERMA II 3 TO 1 STRL</t>
  </si>
  <si>
    <t>CASSETTES IRR</t>
  </si>
  <si>
    <t>CAST CUSTOM MOLD/MODEL IPS</t>
  </si>
  <si>
    <t>CATH  MCR PROGREAT 2.80.110C</t>
  </si>
  <si>
    <t>CATH 2-WAY 6FR 1.5CC PED LTX-F</t>
  </si>
  <si>
    <t>CATH 2-WAY 8FR 3CC PED LTX-F</t>
  </si>
  <si>
    <t>CATH 2-WAY COUDE 14FR 5CC LTX</t>
  </si>
  <si>
    <t>CATH 4FR CORPAC</t>
  </si>
  <si>
    <t>CATH 5FR MP A1 SUPER TORQUE</t>
  </si>
  <si>
    <t>CATH 5FR MULT 125CM LEN</t>
  </si>
  <si>
    <t>CATH ABLATION HALO90 RFA</t>
  </si>
  <si>
    <t>CATH AIRWAY EXCHGR 14.0 FR</t>
  </si>
  <si>
    <t>CATH AMPLATZER 4FR 80CM</t>
  </si>
  <si>
    <t>CATH ANGIO 5FR 65CMX.38IN</t>
  </si>
  <si>
    <t>CATH ANGIO 5FR 80CM</t>
  </si>
  <si>
    <t>CATH ANGIO 5FRX65CM .038</t>
  </si>
  <si>
    <t>CATH ANGIO 6FR 90CM</t>
  </si>
  <si>
    <t>CATH ANGIO 7FR 90CM</t>
  </si>
  <si>
    <t>CATH ANGIO BERMAN 5FR 50CM</t>
  </si>
  <si>
    <t>CATH ANGIO CONTRA II 5FRX65CM</t>
  </si>
  <si>
    <t>CATH ANGIO TEMPO 4FR 125CM</t>
  </si>
  <si>
    <t>CATH ANGIO VERTEBRAL 4FR 100CM</t>
  </si>
  <si>
    <t>CATH ANGIO VERTEBRAL 4FR 125CM</t>
  </si>
  <si>
    <t>CATH BAL ATRIOSEPTOSTOMY 6FR</t>
  </si>
  <si>
    <t>CATH BAL ENSEMBLE II DS 22MM</t>
  </si>
  <si>
    <t>CATH BAL INTRA ARTC 8FR 40CC</t>
  </si>
  <si>
    <t>CATH BAL RX-S 12-15MM ABOVE</t>
  </si>
  <si>
    <t>CATH BAL TAMPONADE ESY FILL</t>
  </si>
  <si>
    <t>CATH BAL VENOGRAPHY CRNRY</t>
  </si>
  <si>
    <t>CATH BERENSTEIN .038 5FR 100CM</t>
  </si>
  <si>
    <t>CATH BERENSTEIN 4FR 65CMX035</t>
  </si>
  <si>
    <t>CATH BERENSTEIN 5FR 65CM</t>
  </si>
  <si>
    <t>CATH BERENSTEIN II 4FR 65CM</t>
  </si>
  <si>
    <t>CATH COUDE 16FR 30CC LTX-F</t>
  </si>
  <si>
    <t>CATH DIAG L65CM OD 5FR PIG ST</t>
  </si>
  <si>
    <t>CATH DUAL LUMEN PIG 7FR</t>
  </si>
  <si>
    <t>CATH E-CATH 18GAX2IN</t>
  </si>
  <si>
    <t>CATH ENDO CHANNEL RFA</t>
  </si>
  <si>
    <t>CATH EXCELSIOR SL-10 90 150CM</t>
  </si>
  <si>
    <t>CATH EXT GUIDE 6FR</t>
  </si>
  <si>
    <t>CATH HH3 SOFT-VU 5FR 100CM</t>
  </si>
  <si>
    <t>CATH JACKY 6FR 3.5X110CM</t>
  </si>
  <si>
    <t>CATH JR1 TIP 3.3FR 80CM</t>
  </si>
  <si>
    <t>CATH KUMPE 5FR 100CM</t>
  </si>
  <si>
    <t>CATH LUMBAR W/CLD TIP</t>
  </si>
  <si>
    <t>CATH MCR PROGREAT 2.4FRX150CM</t>
  </si>
  <si>
    <t>CATH MCR PROGREAT 2.8FRX150CM</t>
  </si>
  <si>
    <t>CATH MONGOOSE 4FR 80CM PED</t>
  </si>
  <si>
    <t>CATH MONGOOSE PIG 3.3F</t>
  </si>
  <si>
    <t>CATH OMNI FLUSH 5 FR 90CM SV</t>
  </si>
  <si>
    <t>CATH PASSER MONO 38CM</t>
  </si>
  <si>
    <t>CATH PASSER SUBCUTANEOUS 38CM</t>
  </si>
  <si>
    <t>CATH PASSER SUBCUTANEOUS 60CM</t>
  </si>
  <si>
    <t>CATH PCNG BPLR 60DEG 1CM 4FR</t>
  </si>
  <si>
    <t>CATH PRES 5FR 110CM</t>
  </si>
  <si>
    <t>CATH PRES 6FR 110CM</t>
  </si>
  <si>
    <t>CATH PRES MON 4FR 60CM</t>
  </si>
  <si>
    <t>CATH PRES MON 5FR 60CM</t>
  </si>
  <si>
    <t>CATH SFT SOS OMNI/O 5FR 80CM</t>
  </si>
  <si>
    <t>CATH SOFT VU SH1 5FR 65CM</t>
  </si>
  <si>
    <t>CATH SWAN GANZ 6FR</t>
  </si>
  <si>
    <t>CATH SWAN VIP + 5 LUMEN</t>
  </si>
  <si>
    <t>CATH SWAN VIP PLUS 7.5</t>
  </si>
  <si>
    <t>CATH TEMPO AQUA VERT 4FRX125CM</t>
  </si>
  <si>
    <t>CATH TEMPO MP A2 5F 100CM</t>
  </si>
  <si>
    <t>CATH TEMPO PGTL 4FRX65CM</t>
  </si>
  <si>
    <t>CATH TEMPO W/ GDWR 5FR 100CM</t>
  </si>
  <si>
    <t>CATH THOR TRCR 24FR STRL</t>
  </si>
  <si>
    <t>CATH THOR TRCR 28FR STRL</t>
  </si>
  <si>
    <t>CATH THRML DILUTION 5LMN</t>
  </si>
  <si>
    <t>CATH UNIV DRNG 6FR 30CM .035</t>
  </si>
  <si>
    <t>CATH VERSAFLEX PH INF</t>
  </si>
  <si>
    <t>CATH VERSAFLEX ZNID15+8R</t>
  </si>
  <si>
    <t>CATH VERSAFLEX ZNIS+8R</t>
  </si>
  <si>
    <t>CBL CNCTG CATH 10 PINS</t>
  </si>
  <si>
    <t>CBL CO-AXIAL UMBI</t>
  </si>
  <si>
    <t>CBL CONN 5FR DECAPOLAR</t>
  </si>
  <si>
    <t>CBL CONN DECAPOLAR RED</t>
  </si>
  <si>
    <t>CBL CONN NRG PUSH-LOCK</t>
  </si>
  <si>
    <t>CBL DIAGC CATH 22-PIN</t>
  </si>
  <si>
    <t>CBL ELECTRICAL UMBI</t>
  </si>
  <si>
    <t>CBL EP CATH GRY</t>
  </si>
  <si>
    <t>CBL EP CATH GRY REPROC</t>
  </si>
  <si>
    <t>CBL EP CATH RED</t>
  </si>
  <si>
    <t>CBL MODEL 6750 EKG PT -LE</t>
  </si>
  <si>
    <t>CBL PCNG 12FT</t>
  </si>
  <si>
    <t>CBL PCNG TEMP FAS-LOC</t>
  </si>
  <si>
    <t>CIRC D LIMB HEATED NEONATAL</t>
  </si>
  <si>
    <t>CIRC DISP VDR</t>
  </si>
  <si>
    <t>CIRC VENTLR NEONTL</t>
  </si>
  <si>
    <t>CIRC W/H20 TRAP USE W/NEPTUNE</t>
  </si>
  <si>
    <t>CIRCUIT PT HIGH FLOW</t>
  </si>
  <si>
    <t>CLAMP LG OPEN ADJT</t>
  </si>
  <si>
    <t>CLIP HEM-O-LOK XL 6CLIPS</t>
  </si>
  <si>
    <t>CLIPPER LEAD</t>
  </si>
  <si>
    <t>CNSTR ABTHERA 1000 ML</t>
  </si>
  <si>
    <t>CNSTR DRNG WND INFOVAC 500ML</t>
  </si>
  <si>
    <t>CONTROLLER DETACHMENT AZUR</t>
  </si>
  <si>
    <t>CONTROLLER PT FOR IPG GNTR</t>
  </si>
  <si>
    <t>COUNTERSINK CANLT 3.8MM</t>
  </si>
  <si>
    <t>CPSL CF DLVRY DVC BRAVO</t>
  </si>
  <si>
    <t>CPSL PILLCAM SB 3</t>
  </si>
  <si>
    <t>CPSL PILLCAM SB 3-EX</t>
  </si>
  <si>
    <t>CTG STPLR BLK 45MM XTHICK</t>
  </si>
  <si>
    <t>CTG STPLR BLK 60MM XTHICK</t>
  </si>
  <si>
    <t>CTG STPLR PUR 60MM MED THICK</t>
  </si>
  <si>
    <t>CTG STPLR RADIAL BLK XTHICK</t>
  </si>
  <si>
    <t>CTG STPLR RADIAL PUR MED THICK</t>
  </si>
  <si>
    <t>CTG STPLR TAN 60MM VAS MED</t>
  </si>
  <si>
    <t>CUTR BONE 4MMX13CM</t>
  </si>
  <si>
    <t>DILATOR BALLOON 18-19-20 MM</t>
  </si>
  <si>
    <t>DISC COMPR VASC DISP</t>
  </si>
  <si>
    <t>DISSECTOR CRVD JAW 13CM</t>
  </si>
  <si>
    <t>DISSECTOR CRVD JAW 26CM</t>
  </si>
  <si>
    <t>DISSECTOR ENDO CRVD 5MM</t>
  </si>
  <si>
    <t>DISSECTOR WOLF LUMITIP</t>
  </si>
  <si>
    <t>DISTAL ATTACHMENT 11.35X4.0MM</t>
  </si>
  <si>
    <t>DISTAL ATTACHMENT 13.4MM</t>
  </si>
  <si>
    <t>DISTAL ATTACHMENT 15.7X7MM</t>
  </si>
  <si>
    <t>DIVIDER PASSPORT 12MM</t>
  </si>
  <si>
    <t>DRAPE ADPTR FOR RUMI II</t>
  </si>
  <si>
    <t>DRILL 3 FILPCUTTER 6-12MM</t>
  </si>
  <si>
    <t>DRILL BIT 1.5MM</t>
  </si>
  <si>
    <t>DRILL BIT 11MM STRL</t>
  </si>
  <si>
    <t>DRILL BIT 2.2X60MM STRL</t>
  </si>
  <si>
    <t>DRILL BIT 2.4MM</t>
  </si>
  <si>
    <t>DRILL BIT 3.0X60MM STRL</t>
  </si>
  <si>
    <t>DRILL BIT 3.2MM HOFFMAN</t>
  </si>
  <si>
    <t>DRILL BIT AO 2.6X135MM SCALED</t>
  </si>
  <si>
    <t>DRILL BIT FIXED 2.3X14MM</t>
  </si>
  <si>
    <t>DRILL BIT FIXED 2.3X16MM</t>
  </si>
  <si>
    <t>DRILL BIT STD 2X110MM</t>
  </si>
  <si>
    <t>DRILL BIT STD CANLT 2.7MM</t>
  </si>
  <si>
    <t>DRILL BIT STR CAN 3.2MM</t>
  </si>
  <si>
    <t>DRILL CALCANEAL INBONE</t>
  </si>
  <si>
    <t>DRILL FLEX 25MM</t>
  </si>
  <si>
    <t>DRILL FLEX 35MM</t>
  </si>
  <si>
    <t>DRILL INBONE 6MM</t>
  </si>
  <si>
    <t>DRILL NEURO DMND 2.0</t>
  </si>
  <si>
    <t>DRILL NEURO DMND 3MM</t>
  </si>
  <si>
    <t>DRILL NEURO SOFT TOUCH 2.0</t>
  </si>
  <si>
    <t>DRILL PEG TALAR INBONE 4MM</t>
  </si>
  <si>
    <t>DRILL TWIST 1.1X50MM W/ NOTCH</t>
  </si>
  <si>
    <t>DRILL TWIST 1.5X50MM</t>
  </si>
  <si>
    <t>DRILL TWIST ADJ 1.6X75MM</t>
  </si>
  <si>
    <t>DRILL TWIST CANLT 2.7MM</t>
  </si>
  <si>
    <t>DRILL WIRE PASS 1.5X7.2MM</t>
  </si>
  <si>
    <t>DRIVER HEX 2.5MM STRL</t>
  </si>
  <si>
    <t>DRIVER HEX STRL 2.0MM</t>
  </si>
  <si>
    <t>DRIVER PEG FAST 2.0MM</t>
  </si>
  <si>
    <t>DRIVER SET SCREW HEX 2.0MM</t>
  </si>
  <si>
    <t>DRN 19FR .25IN J/P RND PVC</t>
  </si>
  <si>
    <t>DRN BLAKE RND HUBLESS 24FR</t>
  </si>
  <si>
    <t>DRN CHEST INF PED LTX-F</t>
  </si>
  <si>
    <t>DRN CHEST PLEUR EVAC LTX-F</t>
  </si>
  <si>
    <t>DRN FLUTED RND 28FR</t>
  </si>
  <si>
    <t>DRN FLUTED RND 32FR</t>
  </si>
  <si>
    <t>DRN PLEUREVAC SAHARA W/ VLV</t>
  </si>
  <si>
    <t>DRN PLEUREVAC SAHARA W/O VLV</t>
  </si>
  <si>
    <t>DRN RND CHANNEL HUBLESS 24FR</t>
  </si>
  <si>
    <t>DRN WND 10FR 1/8IN F-FLTD TRCR</t>
  </si>
  <si>
    <t>DRN WND 15FR 3/16IN F-FLTD</t>
  </si>
  <si>
    <t>DRN WND 19FR 1/4IN F-FLTD</t>
  </si>
  <si>
    <t>DRN WND 19FR 1/4IN F-FLTD TRCR</t>
  </si>
  <si>
    <t>DRN WND SUC 1/8 NDL</t>
  </si>
  <si>
    <t>DRNG EXT CSF DRN SYS</t>
  </si>
  <si>
    <t>DRNG SYSTEM REPLNT BAG</t>
  </si>
  <si>
    <t>DRSG ABTHERA-OPEN PRES WND</t>
  </si>
  <si>
    <t>DRSG AQUACEL AG ADV 3.5X10IN</t>
  </si>
  <si>
    <t>DRSG AQUACEL AG ADV 3.5X12IN</t>
  </si>
  <si>
    <t>DRSG IV TEGADERM 4X4.75IN</t>
  </si>
  <si>
    <t>DRSG NASOPORE NASAL 4CM</t>
  </si>
  <si>
    <t>DRSG NASOPORE NASAL 8CM</t>
  </si>
  <si>
    <t>DRSG OPEN ABDOMEN</t>
  </si>
  <si>
    <t>DRSG OPTIFOAM AG 3.5X14IN</t>
  </si>
  <si>
    <t>DRSG OPTIFOAM GENTLE 4X6IN</t>
  </si>
  <si>
    <t>DRSG PRIMASEAL AG 3.5X4IN</t>
  </si>
  <si>
    <t>DRSG SLVR GRANUFOAM MED VAC</t>
  </si>
  <si>
    <t>DRSG STAMMBERGER SINUS</t>
  </si>
  <si>
    <t>DRSG SURGICEL 2X3 STRL</t>
  </si>
  <si>
    <t>DRSG SURGICEL 4X8 STRL</t>
  </si>
  <si>
    <t>DRSG SURGL AQUACEL AG 9X25CM</t>
  </si>
  <si>
    <t>DRSG SURGL AQUACEL AG 9X30CM</t>
  </si>
  <si>
    <t>DRSG VAC SOFT FOAM 10X15</t>
  </si>
  <si>
    <t>DVC BAL SIL PILLOW FETAL</t>
  </si>
  <si>
    <t>DVC BIOPINCE BIOP 18GAX10CM</t>
  </si>
  <si>
    <t>DVC BIOPINCE BIOP 18GAX15CM</t>
  </si>
  <si>
    <t>DVC BIOPINCE BIOP 18GAX20CM</t>
  </si>
  <si>
    <t>DVC CLEVERCUT 3V 3.9FR 7X20MM</t>
  </si>
  <si>
    <t>DVC CLEVERCUT 3V 4.4FR 7X20MM</t>
  </si>
  <si>
    <t>DVC CLOSURE CMPRS 24CM</t>
  </si>
  <si>
    <t>DVC CLOSURE TRCR ENDO CLOSE</t>
  </si>
  <si>
    <t>DVC CMPRS DSTL 24CM RT RADIAL</t>
  </si>
  <si>
    <t>DVC DELINEATOR PLAS CUP 4.0CM</t>
  </si>
  <si>
    <t>DVC EAGLE INFLATION 20CC</t>
  </si>
  <si>
    <t>DVC ENCORE 26 INFLATION</t>
  </si>
  <si>
    <t>DVC ENDO CPSI DLVRY ADVANCE</t>
  </si>
  <si>
    <t>DVC INFLATION</t>
  </si>
  <si>
    <t>DVC INFLATION 60ML ATM 12</t>
  </si>
  <si>
    <t>DVC INFLATION BAL DILATION</t>
  </si>
  <si>
    <t>DVC INFLATION SE</t>
  </si>
  <si>
    <t>DVC LGHTD SECTION 12FR</t>
  </si>
  <si>
    <t>DVC LOKG D RX</t>
  </si>
  <si>
    <t>DVC NDL BIOP FNB FLEX 19GA</t>
  </si>
  <si>
    <t>DVC NDL BIOP FNB/EUS 25GA</t>
  </si>
  <si>
    <t>DVC SPREADER GRAFT GUIDE</t>
  </si>
  <si>
    <t>DVC STRL H2O DLVRY REZUM</t>
  </si>
  <si>
    <t>DVC TORQUE OLCOTT</t>
  </si>
  <si>
    <t>ELECT BALL COAG MPLR 24FRX3MM</t>
  </si>
  <si>
    <t>ELECT BALL DISP 5MM</t>
  </si>
  <si>
    <t>ELECT BAND 12 -16 DEG PLASMA</t>
  </si>
  <si>
    <t>ELECT COAG BPLR 24/26FR PNTD</t>
  </si>
  <si>
    <t>ELECT COAG PNT MONOPOLAR 24FR</t>
  </si>
  <si>
    <t>ELECT CPR-D PADZ</t>
  </si>
  <si>
    <t>ELECT DEFIB PRO PAD 4X4.25IN</t>
  </si>
  <si>
    <t>ELECT DFIB ADLT RTS</t>
  </si>
  <si>
    <t>ELECT ESG PLASMALOOP LONG MED</t>
  </si>
  <si>
    <t>ELECT KIT PCNG 5FR NO HEPARIN</t>
  </si>
  <si>
    <t>ELECT LOOP 20MMX12MM</t>
  </si>
  <si>
    <t>ELECT LOOP LENTZ 10X10MM</t>
  </si>
  <si>
    <t>ELECT NDL TIP STR 3CM</t>
  </si>
  <si>
    <t>ELECT PLSM LOOP LG 12-30DEG</t>
  </si>
  <si>
    <t>ELECT RLER BL STRL 5MM X 24FR</t>
  </si>
  <si>
    <t>ELECT SPATULA LAP CRVD 36CM</t>
  </si>
  <si>
    <t>ENDOCUFF VISION 10.4 PUR SM</t>
  </si>
  <si>
    <t>ENDOCUFF VISION 11.2 LG GRN</t>
  </si>
  <si>
    <t>EVCTR SIL BULB 100CC MED/LG</t>
  </si>
  <si>
    <t>EXTENDER SHEATH 10CM</t>
  </si>
  <si>
    <t>EXTRACTOR FILIFORM 2.8FRX115CM</t>
  </si>
  <si>
    <t>FIBER HOLMIUM 200 UM</t>
  </si>
  <si>
    <t>FIBER HOLMIUM 365 UM</t>
  </si>
  <si>
    <t>FIBER HOLMIUM DISP 1000</t>
  </si>
  <si>
    <t>FIBER HOLMIUM EXCALIBUR 272</t>
  </si>
  <si>
    <t>FIBER HOLMIUM LASER 365</t>
  </si>
  <si>
    <t>FIBER HOLMIUM MP 1000</t>
  </si>
  <si>
    <t>FIBER HOLMIUM MP 200</t>
  </si>
  <si>
    <t>FIBER HOLMIUM MP 550</t>
  </si>
  <si>
    <t>FIBER HOLMIUM MP EXCALIBUR 272</t>
  </si>
  <si>
    <t>FIBER LASER ENG HWG 500</t>
  </si>
  <si>
    <t>FOAM AVITENE ULTRA</t>
  </si>
  <si>
    <t>FORCEP ACTIVATION ARM REMV</t>
  </si>
  <si>
    <t>FORCEP ALLIGATOR 3F 115CM</t>
  </si>
  <si>
    <t>FORCEP BAYONET 10.5IN 267MM</t>
  </si>
  <si>
    <t>FORCEP BIGOPSY BACKLOADING</t>
  </si>
  <si>
    <t>FORCEP BIO LG W/SPIKE</t>
  </si>
  <si>
    <t>FORCEP BIO/50/2.2/7F/MCURVE</t>
  </si>
  <si>
    <t>FORCEP BIOP JAW 4 1.8MMX100CM</t>
  </si>
  <si>
    <t>FORCEP BIOP JAWZ 7.0FR</t>
  </si>
  <si>
    <t>FORCEP CAPTURA BIOP HOT</t>
  </si>
  <si>
    <t>FORCEP GRASPING RAT TOOTH PEDI</t>
  </si>
  <si>
    <t>FORCEP MAX BX DISP SPYBITE</t>
  </si>
  <si>
    <t>FORCEP RAT-TOOTHED ENDO 3FR</t>
  </si>
  <si>
    <t>FORCEPS BIOPSY FLEXIBLE 7FR</t>
  </si>
  <si>
    <t>FUNL KELLER 2 STRL SNGL USE</t>
  </si>
  <si>
    <t>GDWR OPTITORQUE RADIAL 5FR 4.5</t>
  </si>
  <si>
    <t>GDWR STD PRESHAPED 35X200CM</t>
  </si>
  <si>
    <t>GDWR TRANSEND .014 300CM</t>
  </si>
  <si>
    <t>GDWR TRANSEND EX .014IN</t>
  </si>
  <si>
    <t>GDWR TRANSEND FLOPPY .014IN</t>
  </si>
  <si>
    <t>GDWR TRANSEND PLATINUM .014IN</t>
  </si>
  <si>
    <t>GDWR TRANSEND SOFT .014IN</t>
  </si>
  <si>
    <t>GDWR TRCR TIP 1.35X150MM</t>
  </si>
  <si>
    <t>GELFOAM PK SZ 4 SPG 12</t>
  </si>
  <si>
    <t>GELFOAM SZ 50 SPG 4</t>
  </si>
  <si>
    <t>GLIDEWIRE GT 90/60DEG DBL ANG</t>
  </si>
  <si>
    <t>GLUE TISSEEL FIBRIN 10ML</t>
  </si>
  <si>
    <t>GLUE TISSEEL FIBRIN 4ML</t>
  </si>
  <si>
    <t>GNRTR PULSE EXTRL 2 PORT</t>
  </si>
  <si>
    <t>GOWN FLEX WARMING BAIR PAWS</t>
  </si>
  <si>
    <t>GRASPER ALLIGATOR RAT TOOTH</t>
  </si>
  <si>
    <t>GRASPER COAG ELCTSURG</t>
  </si>
  <si>
    <t>GRASPER COBRA DAVINCI XI 8MM</t>
  </si>
  <si>
    <t>GRASPER ENDO 5MM</t>
  </si>
  <si>
    <t>GRASPER MONOPOLAR 230CM</t>
  </si>
  <si>
    <t>GRASPER OTSC TWIN 220CM</t>
  </si>
  <si>
    <t>GUIDE AIMING 1.5MM</t>
  </si>
  <si>
    <t>GUIDE ANCH BOLT SCREW 20MM</t>
  </si>
  <si>
    <t>GUIDE IPS CRANIAL MARKING</t>
  </si>
  <si>
    <t>GUIDE IPS CUTNG ORTHOG COMPLEX</t>
  </si>
  <si>
    <t>GUIDE IPS CUTNG RECON X SM</t>
  </si>
  <si>
    <t>GUIDE IPS CUTNG W/PLANNING</t>
  </si>
  <si>
    <t>GUIDE PIN PERFORM 3X100MM</t>
  </si>
  <si>
    <t>GUIDE PIN PSI PT SPECIFIC</t>
  </si>
  <si>
    <t>GUIDE PIN PSI PT TIB/FEM</t>
  </si>
  <si>
    <t>HANDPC ABC BEND-A-BEAM 3IN</t>
  </si>
  <si>
    <t>HANDPC ABC BEND-A-BEAM 6IN</t>
  </si>
  <si>
    <t>HANDPC ABLATION EX CRV LT</t>
  </si>
  <si>
    <t>HANDPC ISOLATOR XCRVD RT</t>
  </si>
  <si>
    <t>HANDPC NANOSCOPE ST</t>
  </si>
  <si>
    <t>HEADGEAR SM ADLT PERFORMAX</t>
  </si>
  <si>
    <t>HEMOCONCENTRATOR ADLT</t>
  </si>
  <si>
    <t>HEMOCONCENTRATOR HEMOCOR</t>
  </si>
  <si>
    <t>HEMOVAC 400ML 1/4 DRN W/TRO</t>
  </si>
  <si>
    <t>HMSTT SOFT GRIP</t>
  </si>
  <si>
    <t>HNDL LARYN W/MACINTOSH SZ3 BLE</t>
  </si>
  <si>
    <t>HNDL LARYN W/MILLER SZ2 BLE</t>
  </si>
  <si>
    <t>HNDL PNCLGRIP HAND-CTRLLED</t>
  </si>
  <si>
    <t>HOOK BLE COMBO ADJT 4-9CM</t>
  </si>
  <si>
    <t>HOOK DERMA .5</t>
  </si>
  <si>
    <t>HOOK SUT CRESCENT MED 4X20MM</t>
  </si>
  <si>
    <t>HOOK SUT DISP 60DEG LFT YLW</t>
  </si>
  <si>
    <t>HOOK SUT DISP 60DEG RT ORN</t>
  </si>
  <si>
    <t>HOSE CLEARCHEST DISP</t>
  </si>
  <si>
    <t>INSERTER TIP BEARING DISP</t>
  </si>
  <si>
    <t>INSRT CLAMP NOVAE 66MM ULTRA</t>
  </si>
  <si>
    <t>INSRT CLAMP NOVARE 33MM</t>
  </si>
  <si>
    <t>INSRT CLAMP NOVARE 66MM</t>
  </si>
  <si>
    <t>INST COIL PUSHER 16 177CM</t>
  </si>
  <si>
    <t>INST ELECT LIGASURE ATLAS 20CM</t>
  </si>
  <si>
    <t>INST LIGASURE CRVD DIVIDER SM</t>
  </si>
  <si>
    <t>INST LIGASURE IMPACT 18CM</t>
  </si>
  <si>
    <t>INST MANIPULATOR UTERINE HUMI</t>
  </si>
  <si>
    <t>INST POWERPICK 6MMX45DEG</t>
  </si>
  <si>
    <t>INST SPHINCTEROTOME HOWELL</t>
  </si>
  <si>
    <t>INST TRACKER FUSION ENT</t>
  </si>
  <si>
    <t>INST WHIP W/ SUT</t>
  </si>
  <si>
    <t>INTRD 6FR 13CM</t>
  </si>
  <si>
    <t>INTRD PEELAWAY 22FR 20CM</t>
  </si>
  <si>
    <t>INTRD SHTH IDEAL 4FR 23CM</t>
  </si>
  <si>
    <t>INTRD SHTH IDEAL 5FR 23CM</t>
  </si>
  <si>
    <t>INTRD SHTH IDEAL 6FR 23CM</t>
  </si>
  <si>
    <t>INTRD SHTH IDEAL 7FR 23CM</t>
  </si>
  <si>
    <t>INTUBATION LACRIMAL SET W/ PRO</t>
  </si>
  <si>
    <t>IRRIGATOR PULS-A-VAC +FAN KIT</t>
  </si>
  <si>
    <t>KIT 2DRSG PICO7 10X20CM</t>
  </si>
  <si>
    <t>KIT 2DRSG PICO7 10X30CM</t>
  </si>
  <si>
    <t>KIT 2DRSG PICO7 10X40CM</t>
  </si>
  <si>
    <t>KIT 4 SURGL ACCESS</t>
  </si>
  <si>
    <t>KIT ABLAT ENDOMETRIAL NOVASURE</t>
  </si>
  <si>
    <t>KIT ACCESSORY CAN INSRTN</t>
  </si>
  <si>
    <t>KIT ANGEL BMC DRAW</t>
  </si>
  <si>
    <t>KIT APPLC W/ 10CM MIXING TIP</t>
  </si>
  <si>
    <t>KIT ART INSRTN 100CM</t>
  </si>
  <si>
    <t>KIT BAL 11GX20MM</t>
  </si>
  <si>
    <t>KIT BAL FOR 14FR 2.3CM FDING</t>
  </si>
  <si>
    <t>KIT BIO SUT SM JNT DISP</t>
  </si>
  <si>
    <t>KIT BIOCARTILAGE KIT LG JNT</t>
  </si>
  <si>
    <t>KIT BIOP NDL 16GAX16CM</t>
  </si>
  <si>
    <t>KIT BIOP NDL 18GAX10CM</t>
  </si>
  <si>
    <t>KIT BIOP NDL 18GAX16CM</t>
  </si>
  <si>
    <t>KIT BIO-SUTURETAK PERCT 2.4MM</t>
  </si>
  <si>
    <t>KIT BIT DRILL 2.4MM DISP</t>
  </si>
  <si>
    <t>KIT BLD DRAW SERIES II ACP</t>
  </si>
  <si>
    <t>KIT BONE DOWEL REVISION 12MM</t>
  </si>
  <si>
    <t>KIT BONE IVAS BIOP 10GA</t>
  </si>
  <si>
    <t>KIT CAN FEM ART/JUG 15FR</t>
  </si>
  <si>
    <t>KIT CAN FEM ART/JUG 17FR</t>
  </si>
  <si>
    <t>KIT CAN FEM ART/JUG 19FR</t>
  </si>
  <si>
    <t>KIT CAN FEM ART/JUG 21FR</t>
  </si>
  <si>
    <t>KIT CANN LUMEN PROTEKDUO DL31</t>
  </si>
  <si>
    <t>KIT CATH BAL LACRICATH 3MM</t>
  </si>
  <si>
    <t>KIT CATH FOLEY PED 6FR 1.5ML</t>
  </si>
  <si>
    <t>KIT CATH SLVR SOAKER 7.5IN</t>
  </si>
  <si>
    <t>KIT CIRC CONCHASMART ADLT NIV</t>
  </si>
  <si>
    <t>KIT CIRCUIT PT HFJV  DISP</t>
  </si>
  <si>
    <t>KIT COMBO MIS COR-KNOT</t>
  </si>
  <si>
    <t>KIT DRILL BIT AND STOP 200MM</t>
  </si>
  <si>
    <t>KIT DRSG ABDOMINAL ABTHERA</t>
  </si>
  <si>
    <t>KIT DRSG CHNG BSI LG</t>
  </si>
  <si>
    <t>KIT DRSG CHNG BSI SM</t>
  </si>
  <si>
    <t>KIT DRSG EAR ADLT STRL LTX-F</t>
  </si>
  <si>
    <t>KIT DVC ENDO STD SCOPE MUCOSAL</t>
  </si>
  <si>
    <t>KIT DX FIBERTAK KNOTLESS DISP</t>
  </si>
  <si>
    <t>KIT ELECTRODE SURFACE</t>
  </si>
  <si>
    <t>KIT ELEVATOR NEURO</t>
  </si>
  <si>
    <t>KIT ENDO SINUS SGRY</t>
  </si>
  <si>
    <t>KIT ENDO VEIN HARVEST TERUMO</t>
  </si>
  <si>
    <t>KIT EPDRL CATH W/ FLEXTIP PLUS</t>
  </si>
  <si>
    <t>KIT FDING TUBE ENFIT CONN 16FR</t>
  </si>
  <si>
    <t>KIT FDING TUBE ENFIT CONN 18FR</t>
  </si>
  <si>
    <t>KIT FIBERTAK RC DISP</t>
  </si>
  <si>
    <t>KIT GRFT SZ W/ FBR LOOP SUT</t>
  </si>
  <si>
    <t>KIT GUIDE PIN 3MM</t>
  </si>
  <si>
    <t>KIT HARVESTER FAT LIPIVAGE</t>
  </si>
  <si>
    <t>KIT HEMOVAC 400ML</t>
  </si>
  <si>
    <t>KIT HEMOVAC 400ML RND SIL 1/8</t>
  </si>
  <si>
    <t>KIT HIP PULSAVAC PLUS</t>
  </si>
  <si>
    <t>KIT HIP PULSAVAC PLUS AC</t>
  </si>
  <si>
    <t>KIT HOOK BLE TRIANGLE</t>
  </si>
  <si>
    <t>KIT HYSTEROSCOPIC PROCEDURE</t>
  </si>
  <si>
    <t>KIT INST MINI BIO-SUTURE TAK</t>
  </si>
  <si>
    <t>KIT INTRD MIC-KEY G 14FR</t>
  </si>
  <si>
    <t>KIT IVAS BONE BIOP 11GA LONG</t>
  </si>
  <si>
    <t>KIT IVAS BONE BIOP 13GA LONG</t>
  </si>
  <si>
    <t>KIT LASER FIBER NEURO TIP 10MM</t>
  </si>
  <si>
    <t>KIT LIGATOR MULTI-BAND</t>
  </si>
  <si>
    <t>KIT MIC JEJUNAL FDING TB 18FR</t>
  </si>
  <si>
    <t>KIT MIC SAF PEG 20FR 6.7MM</t>
  </si>
  <si>
    <t>KIT MINI APICAL</t>
  </si>
  <si>
    <t>KIT MNTR PRES DISP LTX</t>
  </si>
  <si>
    <t>KIT MUCOSECTOMY DUETTE</t>
  </si>
  <si>
    <t>KIT NDL GUIDE 20G</t>
  </si>
  <si>
    <t>KIT NDL GUIDE 21GA</t>
  </si>
  <si>
    <t>KIT NDL INST BIOP 18GX6CM</t>
  </si>
  <si>
    <t>KIT NDL INST BIOP 20GX6CM</t>
  </si>
  <si>
    <t>KIT NEUROMONITORING INS</t>
  </si>
  <si>
    <t>KIT NOVAKIT EXAM DISP</t>
  </si>
  <si>
    <t>KIT NOVASURE</t>
  </si>
  <si>
    <t>KIT OB MITYVAC M STYLE W/ CUP</t>
  </si>
  <si>
    <t>KIT ON-Q-CUSTOM SHTH DISP 11GA</t>
  </si>
  <si>
    <t>KIT PED CIRC DUAL HEAT</t>
  </si>
  <si>
    <t>KIT PERCT CAN VENOUS 19FR</t>
  </si>
  <si>
    <t>KIT PERCT CAN VENOUS 25FR</t>
  </si>
  <si>
    <t>KIT PERCT PULL 20FR</t>
  </si>
  <si>
    <t>KIT PERFUSION W/ OXYGNTR ADLT</t>
  </si>
  <si>
    <t>KIT PREP FAST HEMOSTATIC 5ML</t>
  </si>
  <si>
    <t>KIT PROCEDURAL APHERSIS CELLEX</t>
  </si>
  <si>
    <t>KIT PROCEDURE IOBP FOOT ANKLE</t>
  </si>
  <si>
    <t>KIT PROCESSING BLD ANGEL</t>
  </si>
  <si>
    <t>KIT PUMP SEGMENT</t>
  </si>
  <si>
    <t>KIT PWR PULSE Y ST</t>
  </si>
  <si>
    <t>KIT RADIOAERSOL DISP</t>
  </si>
  <si>
    <t>KIT RETRACT 19 X 9CM</t>
  </si>
  <si>
    <t>KIT SHLD Q-FIX DISP 2.8MM</t>
  </si>
  <si>
    <t>KIT SIGMOIDOSCOPE LGHTD</t>
  </si>
  <si>
    <t>KIT SIGMOIDOSCOPE LIGHTED</t>
  </si>
  <si>
    <t>KIT STYLET UNIVERSAL 52 CM</t>
  </si>
  <si>
    <t>KIT SUT PROCEDURE MAXBRAID</t>
  </si>
  <si>
    <t>KIT SUT SAVER</t>
  </si>
  <si>
    <t>KIT SYR BLD DRAW SERIES I ACP</t>
  </si>
  <si>
    <t>KIT SYR ORISE GEL</t>
  </si>
  <si>
    <t>KIT TB FDING TJ MIC 18FR 22CM</t>
  </si>
  <si>
    <t>KIT TIB PEDAL 5FR 10CM</t>
  </si>
  <si>
    <t>KIT TISSEEL FIBRIN SEALANT 4ML</t>
  </si>
  <si>
    <t>KIT TRANSTIBIAL W/O SAW BLE</t>
  </si>
  <si>
    <t>KIT TRLGY PROBE 3.9X440MM</t>
  </si>
  <si>
    <t>KIT TUBE ASPIRATOR DISP W/FTR</t>
  </si>
  <si>
    <t>KIT TUBE FDING MICKEY 16FR 45V</t>
  </si>
  <si>
    <t>KIT TUMESCENT INFILTRATION</t>
  </si>
  <si>
    <t>KIT TUNNELING 35CM</t>
  </si>
  <si>
    <t>KIT TUNNELING TOOL</t>
  </si>
  <si>
    <t>KIT VAS ACCESS W/GDWR 210CM</t>
  </si>
  <si>
    <t>KIT VEN INSRTN 180CM</t>
  </si>
  <si>
    <t>KIT VENOUS FEM 25FRX60CM</t>
  </si>
  <si>
    <t>KIT VERTEBROPLASTI CRVD 13GA</t>
  </si>
  <si>
    <t>KIT XLIF DLTR STRL</t>
  </si>
  <si>
    <t>KNIFE ELCTSURG ORISE 2.0MM</t>
  </si>
  <si>
    <t>KNIFE SERR AGGIVE SONOPET</t>
  </si>
  <si>
    <t>KNIFE URETHROTOME STR</t>
  </si>
  <si>
    <t>KT ADVAN ENCORE 26 20ML</t>
  </si>
  <si>
    <t>K-WIRE .045X7 IN</t>
  </si>
  <si>
    <t>K-WIRE .062X7 IN</t>
  </si>
  <si>
    <t>KWIRE 0.9X150MM BLUNT/TRCR</t>
  </si>
  <si>
    <t>KWIRE 1.2X100MM SNGL USE</t>
  </si>
  <si>
    <t>K-WIRE 1.4MM</t>
  </si>
  <si>
    <t>KWIRE 2.0MM</t>
  </si>
  <si>
    <t>K-WIRE 350ML 2/EA</t>
  </si>
  <si>
    <t>KWIRE NIT BEVEL TIP PRECEPT</t>
  </si>
  <si>
    <t>K-WIRES INCORE LAPIDUS 2MMX4IN</t>
  </si>
  <si>
    <t>LIGATOR SAED COLONIC 6SHOT XLG</t>
  </si>
  <si>
    <t>LIGATOR SHOOTER 7-BAND</t>
  </si>
  <si>
    <t>LN FTR CO2 ORAL NASAL PED</t>
  </si>
  <si>
    <t>LOOP ELECT BUTN 12-30DEG</t>
  </si>
  <si>
    <t>MAGNET PT CONTROLLER</t>
  </si>
  <si>
    <t>MARKR NAVIO SURGL SYS FLAT</t>
  </si>
  <si>
    <t>MASK FACE EE LEAK AF541 LG</t>
  </si>
  <si>
    <t>MASK FACE EE LEAK AF541 MED</t>
  </si>
  <si>
    <t>MASK FACE EE LEAK AF541 SM</t>
  </si>
  <si>
    <t>MASK FULL FACE SM W/ CAPSTRAP</t>
  </si>
  <si>
    <t>MASK NASAL CONTOUR DLX MED LG</t>
  </si>
  <si>
    <t>MASK NASAL SE SM W/ CAPSTRAP</t>
  </si>
  <si>
    <t>MEASURE CVP VAS ACCESS LOCK</t>
  </si>
  <si>
    <t>MODEL MANDIBLE IPS CRYSTAL</t>
  </si>
  <si>
    <t>MODULE NDL MEP/EMG</t>
  </si>
  <si>
    <t>NDL 18GAX90MM W/ WINGS</t>
  </si>
  <si>
    <t>NDL ASPIRATION JAMSHIDI 6IN</t>
  </si>
  <si>
    <t>NDL ASPRT HIGH DEF 22GA 5.2FR</t>
  </si>
  <si>
    <t>NDL ASPRT SLIMLINE EUS 19GA</t>
  </si>
  <si>
    <t>NDL BIOP 19GA IF1000</t>
  </si>
  <si>
    <t>NDL BIOP 21GA IF1000</t>
  </si>
  <si>
    <t>NDL BIOP 23GA IF1000</t>
  </si>
  <si>
    <t>NDL BIOP CORE 18GA 11CM</t>
  </si>
  <si>
    <t>NDL BIOP CORE 18GA 15CM</t>
  </si>
  <si>
    <t>NDL BIOP CORE 20GA 11CM</t>
  </si>
  <si>
    <t>NDL BIOP NASHOLD DISP</t>
  </si>
  <si>
    <t>NDL BIOP SET 19GA 7FR L60CM</t>
  </si>
  <si>
    <t>NDL BIOP W/ INTRD 18GA 20CM</t>
  </si>
  <si>
    <t>NDL BIOPSY SET 19GA 7FR 20MM</t>
  </si>
  <si>
    <t>NDL DLVRY IOBP 13G 4.5IN</t>
  </si>
  <si>
    <t>NDL DLVRY STRL 12GAX7.5CM</t>
  </si>
  <si>
    <t>NDL ECHO TIP FIDUCIAL</t>
  </si>
  <si>
    <t>NDL ECHOTIP ULTRA 19GA</t>
  </si>
  <si>
    <t>NDL ECHOTIP ULTRA 25GA</t>
  </si>
  <si>
    <t>NDL HNDL SL EXPECT 22GA</t>
  </si>
  <si>
    <t>NDL INSFLTN 14GA SHRT STEP</t>
  </si>
  <si>
    <t>NDL JAMSHIDI 11GA DISP STR</t>
  </si>
  <si>
    <t>NDL KNEE PASSER RTRVR 3.2MM</t>
  </si>
  <si>
    <t>NDL NERVE BLOCK 21GAX4IN</t>
  </si>
  <si>
    <t>NDL NERVE BLOCK 22GX3.25IN</t>
  </si>
  <si>
    <t>NDL SCLEROTHERAPY 23G</t>
  </si>
  <si>
    <t>NDL SCORPION SUREFIRE</t>
  </si>
  <si>
    <t>NDL SET BONE ACCESS 11GA BIOPS</t>
  </si>
  <si>
    <t>NDL SURGI 150MM DISP</t>
  </si>
  <si>
    <t>NDL VIZISHOT 2 22GA SNGL USE</t>
  </si>
  <si>
    <t>NET RTRVL 2.5MM</t>
  </si>
  <si>
    <t>NOZ GUN CEMENT W/FEM SNAP TIP</t>
  </si>
  <si>
    <t>OSTEOTOME 6MM CRVD</t>
  </si>
  <si>
    <t>OVERTUBE ESOPHAGEL 10-11.7MM</t>
  </si>
  <si>
    <t>OXYGNTR MEMB INF 0.1-1.5LPM</t>
  </si>
  <si>
    <t>OXYGNTR MEMB PED 0.5-4LPM</t>
  </si>
  <si>
    <t>OXYGNTR NAUTILUS ECMO</t>
  </si>
  <si>
    <t>OXYGNTR QUADROX ID ADLT</t>
  </si>
  <si>
    <t>OXYGNTR QUADROX ID PED</t>
  </si>
  <si>
    <t>PACK ACCESSORY INFS</t>
  </si>
  <si>
    <t>PAD DFIB PADPRO N/S PED</t>
  </si>
  <si>
    <t>PAD ELECT ADLT RDLCNT</t>
  </si>
  <si>
    <t>PAD NEPTUNE 2X2</t>
  </si>
  <si>
    <t>PASSER SHUTTLE RELAY SUT PLUS</t>
  </si>
  <si>
    <t>PASSER SUT CLASSIC WECK EFX</t>
  </si>
  <si>
    <t>PASSER SUT DIRECT CRESENT XL</t>
  </si>
  <si>
    <t>PATCH TACHOSIL SEALANT 4.8X4.8</t>
  </si>
  <si>
    <t>PD TAC BOOKER</t>
  </si>
  <si>
    <t>PEN LONG ISOLATOR TT 33CM</t>
  </si>
  <si>
    <t>PERFORATOR CRANIAL DISP</t>
  </si>
  <si>
    <t>PERFORATOR CRANIAL PED 11X7MM</t>
  </si>
  <si>
    <t>PERFORATOR DISP</t>
  </si>
  <si>
    <t>PIN DISTRACTION TI 12MM BLU</t>
  </si>
  <si>
    <t>PIN DISTRACTION TI 14MM YLW</t>
  </si>
  <si>
    <t>PIN FXT TMPRY MID LN</t>
  </si>
  <si>
    <t>PIN GUIDE 3X75MM STRL</t>
  </si>
  <si>
    <t>PIN POSITIONING 2MM DISP</t>
  </si>
  <si>
    <t>PIN RIM SPEED 45MM STRL DISP</t>
  </si>
  <si>
    <t>PIN SDRLL TOL ANKLE 5X200MM</t>
  </si>
  <si>
    <t>PIN SET MOD GLENOID SYS</t>
  </si>
  <si>
    <t>PIN STEINMAN 2.4MM</t>
  </si>
  <si>
    <t>PIN STEINMANN 2MM X 9IN</t>
  </si>
  <si>
    <t>PIN STEINMANN BLUNT 550X2.4MM</t>
  </si>
  <si>
    <t>PIN STNMN SMOOTH 2.5X100MM</t>
  </si>
  <si>
    <t>PIN TARGETER NITINOL 2.8MM</t>
  </si>
  <si>
    <t>PIN TIB SHRT HOLDING 25MM</t>
  </si>
  <si>
    <t>PIN TRCR DRILL 3.2X75MM</t>
  </si>
  <si>
    <t>PIN TROCAR STEINMANN 300X2.4MM</t>
  </si>
  <si>
    <t>PINNING SYS ATTUNE EPAK</t>
  </si>
  <si>
    <t>PINS QUICK DRILL STRL</t>
  </si>
  <si>
    <t>PK CUSTOM CARDIOPLEGIA</t>
  </si>
  <si>
    <t>PK CUSTOM CB10J80R4 1/4 CNTRI</t>
  </si>
  <si>
    <t>PLATE ACP 36MM 1.6V 2 LV</t>
  </si>
  <si>
    <t>PLATE ACP 40MM 1.6V 2 LV</t>
  </si>
  <si>
    <t>PNCL PUSH BUTN SW STRL COTD</t>
  </si>
  <si>
    <t>PORT ACCESS 5MM 100MM LEN</t>
  </si>
  <si>
    <t>PORT ACCESS 5MM 120MM LEN</t>
  </si>
  <si>
    <t>PORT AIRSEAL 12MM X 120MM</t>
  </si>
  <si>
    <t>PORT GIENTRI W/ENFIT CNCT 14FR</t>
  </si>
  <si>
    <t>PORT GIENTRI W/ENFIT CNCT 16FR</t>
  </si>
  <si>
    <t>PORT VERSASEAL PLUS 5MM</t>
  </si>
  <si>
    <t>POST STR OUTRIGGER 11MM</t>
  </si>
  <si>
    <t>PRESSURIZER FEM SM</t>
  </si>
  <si>
    <t>PROBE BLR EHL 1.9FR 375CM STRL</t>
  </si>
  <si>
    <t>PROBE DOPPLER DISP SNGL USE</t>
  </si>
  <si>
    <t>PROBE DOPPLER NEURO STRL</t>
  </si>
  <si>
    <t>PROBE DOPPLER W/TIP 8MHZ 3MM</t>
  </si>
  <si>
    <t>PROBE FIAPC CIR 2.3MM</t>
  </si>
  <si>
    <t>PROBE FIAPC SIDEFIRE 2.3MM</t>
  </si>
  <si>
    <t>PROBE OTO SHRT ANGD</t>
  </si>
  <si>
    <t>PROBE SCREW PEDICLE DISP</t>
  </si>
  <si>
    <t>PROBE SCREW PEDICLE SNGL USE</t>
  </si>
  <si>
    <t>PROGRAMMER PT HAND HELD</t>
  </si>
  <si>
    <t>PULSAVAC PLUS AC</t>
  </si>
  <si>
    <t>PUMP SNGL ACTION SYSTEM</t>
  </si>
  <si>
    <t>PUNCH AORTA ROTATING 4.5MM</t>
  </si>
  <si>
    <t>PUSHER KNOT FAST FIX 360</t>
  </si>
  <si>
    <t>RASP POWER 4.0MMX13CM</t>
  </si>
  <si>
    <t>REAMER TALAR ANKLE INBONE 14MM</t>
  </si>
  <si>
    <t>RECHARGER BATT MRI COMPATABLE</t>
  </si>
  <si>
    <t>RELOAD STPLR CRVD 40MM BLU</t>
  </si>
  <si>
    <t>RENTAL SYS MRI FUSION URONAV</t>
  </si>
  <si>
    <t>RESER HAEMONETICS ELITE</t>
  </si>
  <si>
    <t>RETAINER VISCERA FISH LG</t>
  </si>
  <si>
    <t>RETAINER VISCERA FISH MED</t>
  </si>
  <si>
    <t>RETRACT 14.2 X 14.2CM</t>
  </si>
  <si>
    <t>RETRACT C-SECTION 11X17CM</t>
  </si>
  <si>
    <t>RETRACT C-SECTION 9X14CM</t>
  </si>
  <si>
    <t>RETRACT LONE STAR PED</t>
  </si>
  <si>
    <t>RETRACT V-CARE PLUS SML</t>
  </si>
  <si>
    <t>RHINO ROCKET LG 78MM ADLT</t>
  </si>
  <si>
    <t>RMR TIB INBONE 14MM</t>
  </si>
  <si>
    <t>ROD POSITIONING 3MM DISP</t>
  </si>
  <si>
    <t>RTR TAP 1.5MM</t>
  </si>
  <si>
    <t>RTR TAP 2.3MM</t>
  </si>
  <si>
    <t>RTRVL NET ROTH 350CM LEN</t>
  </si>
  <si>
    <t>RTRVR POLYP NET PED ROTH 160CM</t>
  </si>
  <si>
    <t>RTRVR ROTH NET 360</t>
  </si>
  <si>
    <t>SCISSOR INSERT CURVED 5MMX36CM</t>
  </si>
  <si>
    <t>SCISSOR TIP METZ 5MMX36CM STRL</t>
  </si>
  <si>
    <t>SCOPE FLEX BRONCHOSCOPE 5.0</t>
  </si>
  <si>
    <t>SCREW CANLT COUNTERSINK 4MM</t>
  </si>
  <si>
    <t>SCREW HEADED HEX 3.5X48MM</t>
  </si>
  <si>
    <t>SCREW HEX F 2.5X25MM STRL</t>
  </si>
  <si>
    <t>SEALANT SYR PREVELEAK 4ML</t>
  </si>
  <si>
    <t>SEALANT TISSEEL 10ML DUPLOJECT</t>
  </si>
  <si>
    <t>SEALANT TISSEEL FIBRIN 10ML</t>
  </si>
  <si>
    <t>SEALANT TISSEEL FIBRIN 4ML</t>
  </si>
  <si>
    <t>SEALER AQUAMANTYS 5.0 BPLR</t>
  </si>
  <si>
    <t>SEALER BPLR AQUAMANTYS 9.5 XL</t>
  </si>
  <si>
    <t>SEALER MALABLE BPLR W/LT</t>
  </si>
  <si>
    <t>SET ACCESS TRANSJUGULAR LIVER</t>
  </si>
  <si>
    <t>SET BLD BI-FUSE 128IN</t>
  </si>
  <si>
    <t>SET BLOCKER ARNDT ENDOBL PED</t>
  </si>
  <si>
    <t>SET CAPSULE ENDO CAMERA W/ANT</t>
  </si>
  <si>
    <t>SET COLON DECOMPRESSION 14FR</t>
  </si>
  <si>
    <t>SET DLTR ANAL PED STRL</t>
  </si>
  <si>
    <t>SET EXT FD TUBE G 14FR 0.8CM</t>
  </si>
  <si>
    <t>SET EXT FD TUBE G 14FR 1.0CM</t>
  </si>
  <si>
    <t>SET EXT FD TUBE G 14FR 2.3CM</t>
  </si>
  <si>
    <t>SET EXT FD TUBE G 14FR 2.5CM</t>
  </si>
  <si>
    <t>SET EXT FD TUBE GJ 16FR 1.7X30</t>
  </si>
  <si>
    <t>SET EXT FD TUBE GJ 16FR 1.7X45</t>
  </si>
  <si>
    <t>SET EXT TUBE FD 14FR 1.2CM</t>
  </si>
  <si>
    <t>SET EXT TUBE FD 14FR 1.5CM</t>
  </si>
  <si>
    <t>SET EXT TUBE FD 14FR 1.7CM</t>
  </si>
  <si>
    <t>SET EXT TUBE FD 14FR 2.0CM</t>
  </si>
  <si>
    <t>SET IRR TUBG BPLR CORD ROTARY</t>
  </si>
  <si>
    <t>SET NDL BONE KYPON 10GA</t>
  </si>
  <si>
    <t>SET SPECTRA OPTIA APHERESIS</t>
  </si>
  <si>
    <t>SET SPRAY EZ REGL</t>
  </si>
  <si>
    <t>SET SYR BLD ADMIN 40MIC NEONTL</t>
  </si>
  <si>
    <t>SET TUBE INFLOW STRL LF</t>
  </si>
  <si>
    <t>SET TUBE JEJUNAL 14FR 1.2X22CM</t>
  </si>
  <si>
    <t>SET TUBE JEJUNAL 14FR 1.2X30CM</t>
  </si>
  <si>
    <t>SET TUBE JEJUNAL 14FR 1.5X22CM</t>
  </si>
  <si>
    <t>SET TUBE JEJUNAL 14FR 1.5X30CM</t>
  </si>
  <si>
    <t>SET TUBE JEJUNAL 14FR 1.7X30CM</t>
  </si>
  <si>
    <t>SET TUBE JEJUNAL 14FR 2.3X30CM</t>
  </si>
  <si>
    <t>SET TUBE JEJUNAL 14FR 2.5X30CM</t>
  </si>
  <si>
    <t>SET TUBE JEJUNAL 14FR 2X30CM</t>
  </si>
  <si>
    <t>SET TUBG ASM TRI LMN</t>
  </si>
  <si>
    <t>SET TUBG PNEUMOCLEAR</t>
  </si>
  <si>
    <t>SET TUBG RESERVOIR VCM ASSIST</t>
  </si>
  <si>
    <t>SET W/ REDUCE TUBG SYS STRL</t>
  </si>
  <si>
    <t>SHEARS ENDO MINI 5MM</t>
  </si>
  <si>
    <t>SHEARS ENDO MINI 5MM REPROC</t>
  </si>
  <si>
    <t>SHEARS HOT  MONOPOLAR CRVD</t>
  </si>
  <si>
    <t>SHEARS HRMNC SCLP FOCUS 9CM</t>
  </si>
  <si>
    <t>SHEATH DESTINATION 8FR 65CM</t>
  </si>
  <si>
    <t>SHEATH GLIDESHEATH 6FR 16CM</t>
  </si>
  <si>
    <t>SHTH 12FR TIP ANG 45 DEG</t>
  </si>
  <si>
    <t>SHTH 7FR TIP ANG 45 DEG</t>
  </si>
  <si>
    <t>SHTH CATH AR 3D MANOSHIELD</t>
  </si>
  <si>
    <t>SHTH DESTINATION R2P 105CM 6FR</t>
  </si>
  <si>
    <t>SHTH DESTINATION R2P 85CM 6FR</t>
  </si>
  <si>
    <t>SHUNT KIT CAROTID ARTERY SRT</t>
  </si>
  <si>
    <t>SLV 120IN STRL SNGL USE</t>
  </si>
  <si>
    <t>SLV EXPANDABLE SHRT RADIALLY</t>
  </si>
  <si>
    <t>SLV IRR ELITE 7CM</t>
  </si>
  <si>
    <t>SNARE POLY SENSATION OVAL 13MM</t>
  </si>
  <si>
    <t>SNARE ROTBLE SM OVAL MED STIFF</t>
  </si>
  <si>
    <t>SNARE RTRVL SPYGLASS</t>
  </si>
  <si>
    <t>SNARE STD 27MM</t>
  </si>
  <si>
    <t>SNR CAPTIVATOR II RND 25MM</t>
  </si>
  <si>
    <t>SNR DUCK BILLED 7FR 25MM</t>
  </si>
  <si>
    <t>SNR HOT/COLD 3-IN-1</t>
  </si>
  <si>
    <t>SNR MCR OVAL 240CM</t>
  </si>
  <si>
    <t>SNR MINI OVAL ROTR 2.5X5.4CM</t>
  </si>
  <si>
    <t>SNR NDL EY W/ WORKSTATION</t>
  </si>
  <si>
    <t>SNR RND STIFF 25MM</t>
  </si>
  <si>
    <t>SNR SENSATION STD OVAL</t>
  </si>
  <si>
    <t>SNSR ADHV ADLT RAINBOW R1 25L</t>
  </si>
  <si>
    <t>SNSR EEG SEDLINE</t>
  </si>
  <si>
    <t>SNSR FOREHEAD 3.6MTR ADLT</t>
  </si>
  <si>
    <t>SPHINCTERTOME TRUETOME 44-20MM</t>
  </si>
  <si>
    <t>SPLNT DBL JAW IPS ORTHOGNATHIC</t>
  </si>
  <si>
    <t>SPLNT NASAL DENVER PETITE</t>
  </si>
  <si>
    <t>SPLNT NASAL EXTRL SM</t>
  </si>
  <si>
    <t>SPLNT SGL JAW IPS ORTHOGNATHIC</t>
  </si>
  <si>
    <t>SPNG COLLAGEN ULTRAFOAM</t>
  </si>
  <si>
    <t>STAPLE CTG ENDOWRIST 45 BLU XI</t>
  </si>
  <si>
    <t>STAPLE CTG ENDOWRIST 45 GRN XI</t>
  </si>
  <si>
    <t>STAPLE CTG ENDOWRIST 45 WHT XI</t>
  </si>
  <si>
    <t>STATSEAL DISC LRG 10-14FR</t>
  </si>
  <si>
    <t>STATSEAL DISC MED 6.0-9.0FR</t>
  </si>
  <si>
    <t>STATSEAL DISC SM 4.0-6.0FR</t>
  </si>
  <si>
    <t>STATSEAL DISC XLG 15.0-18.0FR</t>
  </si>
  <si>
    <t>STAY ELSTC 2 HOOK 9MM STRL</t>
  </si>
  <si>
    <t>STAY FINGER BLUNT 4 STRL</t>
  </si>
  <si>
    <t>STENT OASIS INTRO SYS 10X208CM</t>
  </si>
  <si>
    <t>STPLR CIR MEDTHICK 28MM</t>
  </si>
  <si>
    <t>STPLR CUTR CRVD 40MM</t>
  </si>
  <si>
    <t>STPLR CUTR CRVD 40MM ECHELON</t>
  </si>
  <si>
    <t>STPLR ENDOWRIST 45 DAVINCI XI</t>
  </si>
  <si>
    <t>STPLR GIA 60-4.8 CTG RELOAD</t>
  </si>
  <si>
    <t>STPLR GIA 60-4.8 RELOADABLE</t>
  </si>
  <si>
    <t>STPLR RELOAD 90X3.5</t>
  </si>
  <si>
    <t>STPLR RELOAD TA 90-4.8</t>
  </si>
  <si>
    <t>STPLR TA 30-4.8</t>
  </si>
  <si>
    <t>SUCKER INTRACARDIAC</t>
  </si>
  <si>
    <t>SUT CARDIONYL W/ PLED 3/8 6-0</t>
  </si>
  <si>
    <t>SUT CARDIONYL W/ PLED 8MMX50CM</t>
  </si>
  <si>
    <t>SUT CHR GUT 7-0 CS175-8 18IN</t>
  </si>
  <si>
    <t>SUT CO-BRAID NBR2 38IN STRL</t>
  </si>
  <si>
    <t>SUT CV-2 0 GORETEX 36-91CM</t>
  </si>
  <si>
    <t>SUT ETB 2 MO-7 27IN GRN/WHT</t>
  </si>
  <si>
    <t>SUT ETB 2 OS-4 27IN GRN/WHT CR</t>
  </si>
  <si>
    <t>SUT ETB 2 TIE 30IN GRN/WHT</t>
  </si>
  <si>
    <t>SUT ETB 3-0 RB-1 30IN GRN</t>
  </si>
  <si>
    <t>SUT ETHILON 10-0 BV75-3 5IN</t>
  </si>
  <si>
    <t>SUT FBRWIRE BRAIDED W/O NDL 50</t>
  </si>
  <si>
    <t>SUT FBRWIRE NBR2 BRAIDED W/O N</t>
  </si>
  <si>
    <t>SUT FIBERLINK TAPE 0.9MM</t>
  </si>
  <si>
    <t>SUT FIBERLOOP 4-0 20IN</t>
  </si>
  <si>
    <t>SUT FIBERLOOP NBR2 W/ CRVD NDL</t>
  </si>
  <si>
    <t>SUT FIBERTAPE 2MMX7FT BLU</t>
  </si>
  <si>
    <t>SUT FIBERWIRE 0</t>
  </si>
  <si>
    <t>SUT FIBERWIRE 2.0 T-13 18IN</t>
  </si>
  <si>
    <t>SUT FIBERWIRE 3.0 T-13 18IN</t>
  </si>
  <si>
    <t>SUT GOR CV2 PH24 36IN</t>
  </si>
  <si>
    <t>SUT GOR CV5 TT13 36IN</t>
  </si>
  <si>
    <t>SUT GORTEX CV-5 TT-13</t>
  </si>
  <si>
    <t>SUT LASSO 25DEG LFT</t>
  </si>
  <si>
    <t>SUT LASSO 25DEG RT</t>
  </si>
  <si>
    <t>SUT LASSO 90DEG STR</t>
  </si>
  <si>
    <t>SUT LASSO CRESENT 45DEG LFT</t>
  </si>
  <si>
    <t>SUT LASSO STR MCR</t>
  </si>
  <si>
    <t>SUT MON PLUS 3-0 PS 12IN</t>
  </si>
  <si>
    <t>SUT MON PLUS 3-0 PS-1 12IN</t>
  </si>
  <si>
    <t>SUT NBR2 ULTRABRAID BLU 38IN</t>
  </si>
  <si>
    <t>SUT NUROLON 4-0 TF 18IN BLK</t>
  </si>
  <si>
    <t>SUT OVERSTICH 2-0 PLYPRO</t>
  </si>
  <si>
    <t>SUT OVERSTICH CINCH</t>
  </si>
  <si>
    <t>SUT PDS II 7-0 BV-1 24IN VLT</t>
  </si>
  <si>
    <t>SUT PDS PLUS 6-0 BV 30IN VLT</t>
  </si>
  <si>
    <t>SUT PDS PLUS 6-0 BV-1 30IN VLT</t>
  </si>
  <si>
    <t>SUT PLN GUT 6-0 G-1 18IN YLW</t>
  </si>
  <si>
    <t>SUT PLN GUT 6-0 TG140-8 18IN</t>
  </si>
  <si>
    <t>SUT PRO 4-0 C-1 30IN BLU</t>
  </si>
  <si>
    <t>SUT PRO 5-0 RB-1 36IN BLU</t>
  </si>
  <si>
    <t>SUT PRO 6-0 BV-1 30IN BLU</t>
  </si>
  <si>
    <t>SUT PRO 6-0 CC 24IN BLU</t>
  </si>
  <si>
    <t>SUT PRO 7-0 BV-1 30IN BLU</t>
  </si>
  <si>
    <t>SUT PRO 7-0 BV175-7 24IN BLU</t>
  </si>
  <si>
    <t>SUT PRO 7-0 CC 24IN BLU</t>
  </si>
  <si>
    <t>SUT PRO 8-0 BV13 24IN BLU</t>
  </si>
  <si>
    <t>SUT PS-2-12 3-0 30CM</t>
  </si>
  <si>
    <t>SUT SLK 4-0 RB-1 18IN BLK</t>
  </si>
  <si>
    <t>SUT SNGL STRAND SZ 2 40IN BLU</t>
  </si>
  <si>
    <t>SUT SPRL PDO 1 CTX 14IN VLT</t>
  </si>
  <si>
    <t>SUT SPRL PDO 2-0 SH 5IN VLT</t>
  </si>
  <si>
    <t>SUT SPRL PGAPCL 3-0 FS 12IN</t>
  </si>
  <si>
    <t>SUT SPRL PGAPCL 3-0 FS-1 12IN</t>
  </si>
  <si>
    <t>SUT SPRL PGAPCL 3-0 RB-1 6IN</t>
  </si>
  <si>
    <t>SUT SPRL PGAPCL 4-0 FS 12IN</t>
  </si>
  <si>
    <t>SUT SS 1 V-37 18IN SLVR</t>
  </si>
  <si>
    <t>SUT SS 2 LS-1 20IN SLVR</t>
  </si>
  <si>
    <t>SUT SS 4 CCS 18IN SLVR</t>
  </si>
  <si>
    <t>SUT SS 5 CCS 18IN SLVR</t>
  </si>
  <si>
    <t>SUT SS 7 CCS 18IN SLVR</t>
  </si>
  <si>
    <t>SUT SYM PDS PLUS 1 CTX 24IN</t>
  </si>
  <si>
    <t>SUT TAPE 1.3MM FIBERLOOP</t>
  </si>
  <si>
    <t>SUT TICRON 3 0 CV 316 30IN DA</t>
  </si>
  <si>
    <t>SUT TIGER TAPE 0  WHT/BLK</t>
  </si>
  <si>
    <t>SUT TIGERLINK TAPE 0.9MM</t>
  </si>
  <si>
    <t>SUT TIGERWIRE 2 W/ TIGERSTICK</t>
  </si>
  <si>
    <t>SUT TIGERWIRE W/ NEEDLES</t>
  </si>
  <si>
    <t>SUT VIC 0 CT-1 18IN UNDYED</t>
  </si>
  <si>
    <t>SUT VIC 6-0 S-29 12IN VLT</t>
  </si>
  <si>
    <t>SUT VIC 7-0 TG140-8 18IN VLT</t>
  </si>
  <si>
    <t>SUT VIC PLUS 3-0 RB-1 18IN VLT</t>
  </si>
  <si>
    <t>SWVR HEXAGONAL 1MM PER TURN</t>
  </si>
  <si>
    <t>SWVR STR ACTIVT 1.5 0.3MM</t>
  </si>
  <si>
    <t>SYR GEL ORISE SNGL PK</t>
  </si>
  <si>
    <t>SYR INFLATION XPANDER KYPHON</t>
  </si>
  <si>
    <t>SYR PRE FILLED BIOGLUE 5ML</t>
  </si>
  <si>
    <t>SYS ACCESS PINN PREC 7FR 10CM</t>
  </si>
  <si>
    <t>SYS AVAFLEX BALLOON 15MM</t>
  </si>
  <si>
    <t>SYS CALIB 40FR VISIGI 3D</t>
  </si>
  <si>
    <t>SYS CEMENT EXPRS 15/2 ONE STEP</t>
  </si>
  <si>
    <t>SYS CLOSURE SKIN 22CM</t>
  </si>
  <si>
    <t>SYS CMFRT FLO HIGH FLOW</t>
  </si>
  <si>
    <t>SYS COL SAFETOUCH</t>
  </si>
  <si>
    <t>SYS CORUS SPINAL X</t>
  </si>
  <si>
    <t>SYS DLVRY 6FR 180DEG 80CM</t>
  </si>
  <si>
    <t>SYS DLVRY EASYGRIP FLO-41 STRL</t>
  </si>
  <si>
    <t>SYS DLVRY WOUND LAVAGE</t>
  </si>
  <si>
    <t>SYS DURAL SEALANT 5ML</t>
  </si>
  <si>
    <t>SYS ENDO VASOVIEW HEMOPRO</t>
  </si>
  <si>
    <t>SYS ENDO VESSEL HARVESTING</t>
  </si>
  <si>
    <t>SYS EVAC KIWI PRO CUP</t>
  </si>
  <si>
    <t>SYS FASTENER PERM CAPSURE 15</t>
  </si>
  <si>
    <t>SYS FLUENT FLUID MGMT DISP</t>
  </si>
  <si>
    <t>SYS FUSION SKIN CLOSURE 22CM</t>
  </si>
  <si>
    <t>SYS FUSION SKIN CLOSURE 30CM</t>
  </si>
  <si>
    <t>SYS FUSION SKIN CLOSURE 60CM</t>
  </si>
  <si>
    <t>SYS HELIX TISS 2.8MMX165CM</t>
  </si>
  <si>
    <t>SYS I-PAS III BEVEL TIP</t>
  </si>
  <si>
    <t>SYS ISNARE LARIAT SNR</t>
  </si>
  <si>
    <t>SYS OTSC 12/6T 220CM</t>
  </si>
  <si>
    <t>SYS OTSC SET 12/6 165CM</t>
  </si>
  <si>
    <t>SYS RECHARGE KIT PH</t>
  </si>
  <si>
    <t>SYS RECHARGE WIRELESS ACTIVA</t>
  </si>
  <si>
    <t>SYS SAHARA PLEUR-EVAC INF</t>
  </si>
  <si>
    <t>SYS SET COLONIC FTRD</t>
  </si>
  <si>
    <t>SYS SUTURING OVERSTICH ENDO</t>
  </si>
  <si>
    <t>SYS TRACKER PT NON INVASIVE</t>
  </si>
  <si>
    <t>SYS VCM DLVRY OMNICUP W/ INDC</t>
  </si>
  <si>
    <t>TAMP BONE EXPRESS 15/2</t>
  </si>
  <si>
    <t>TAPE LABRAL WHITE 1.5MMX36IN</t>
  </si>
  <si>
    <t>TAPE SUT 1.3MM FIBERLINK</t>
  </si>
  <si>
    <t>TAPE SUT 2-0 MINI</t>
  </si>
  <si>
    <t>TAPE VIPER TRACK RPAQUE 30CM</t>
  </si>
  <si>
    <t>TEMPLATE IPG FOR 2000 BATT</t>
  </si>
  <si>
    <t>TIP APPLC SYR BIOGLUE 27CM</t>
  </si>
  <si>
    <t>TIP ASPRT MCR SFTTIS STR 4.9IN</t>
  </si>
  <si>
    <t>TIP CAN MEDTRONIC</t>
  </si>
  <si>
    <t>TIP DMND ARCUS GDD ACCESS STRL</t>
  </si>
  <si>
    <t>TIP HOYTE SACROCOLPAPEXY LRG</t>
  </si>
  <si>
    <t>TIP HOYTE SACROCOLPAPEXY SM</t>
  </si>
  <si>
    <t>TIP SACROCERVICOPEXY CONCAVE</t>
  </si>
  <si>
    <t>TIP SPRAY RADIAL HIGH CAPACITY</t>
  </si>
  <si>
    <t>TIP SURGL SEALANT PREVELEAK</t>
  </si>
  <si>
    <t>TOOL CORING</t>
  </si>
  <si>
    <t>TOOL INSRTN -LE EXT</t>
  </si>
  <si>
    <t>TOOL TUNNELING 35CM LONG</t>
  </si>
  <si>
    <t>TORPEDO COOLCUT 4MMX13CM</t>
  </si>
  <si>
    <t>TRANSPORT VENTLR CIRC DISP</t>
  </si>
  <si>
    <t>TRAY ACES BONE BIOP 10CM 10GA</t>
  </si>
  <si>
    <t>TRAY ADD-A-FOLEY PED MTR</t>
  </si>
  <si>
    <t>TRAY CATH PNEUMOTHORAX</t>
  </si>
  <si>
    <t>TRAY EPDRL ANESTH 18GA</t>
  </si>
  <si>
    <t>TRAY EPDRL SPNL 25GAX3.5</t>
  </si>
  <si>
    <t>TRAY FOLEY 16FR 10CC LTX-F MTR</t>
  </si>
  <si>
    <t>TRAY FOLEY 16FR COMPLETE CARE</t>
  </si>
  <si>
    <t>TRAY FOLEY 8FR PED LTX-F BAG</t>
  </si>
  <si>
    <t>TRAY MOLD FILLER BONEPLAST</t>
  </si>
  <si>
    <t>TRAY NDL AUGMENTATION 11GAX19</t>
  </si>
  <si>
    <t>TRAY SPNL ANESTH W/BUPIVACAINE</t>
  </si>
  <si>
    <t>TRAY UROLOGIST</t>
  </si>
  <si>
    <t>TRCR 5MM W/CAN DISP</t>
  </si>
  <si>
    <t>TRCR BAL BLUNT TIP 12X100MM</t>
  </si>
  <si>
    <t>TRCR BLDLESS OPT XCEL12X150MM</t>
  </si>
  <si>
    <t>TRCR CAN DLTR 10MM SHRT STEP</t>
  </si>
  <si>
    <t>TRCR CAN DLTR 12MM SHRT STEP</t>
  </si>
  <si>
    <t>TRCR CAN DLTR 12MM STEP</t>
  </si>
  <si>
    <t>TRCR CAN DLTR 5MM SHRT</t>
  </si>
  <si>
    <t>TRCR CAN DLTR 5MM SHRT STEP</t>
  </si>
  <si>
    <t>TRCR KII BAL BLUNT 12X130MM</t>
  </si>
  <si>
    <t>TUBE ENDOBL 37FR LFT</t>
  </si>
  <si>
    <t>TUBE FDING 14F 1.2X22CM</t>
  </si>
  <si>
    <t>TUBE FDING 14F 1.2X30CM</t>
  </si>
  <si>
    <t>TUBE FDING 14F 1.5X30CM</t>
  </si>
  <si>
    <t>TUBE FDING 14F 2.0X30CM</t>
  </si>
  <si>
    <t>TUBE FDING 14FR  2.5X30CM</t>
  </si>
  <si>
    <t>TUBE FDING 14FR 2.0X45CM</t>
  </si>
  <si>
    <t>TUBE FDING 16F 1.5X30CM</t>
  </si>
  <si>
    <t>TUBE FDING 16F 1.7X30CM</t>
  </si>
  <si>
    <t>TUBE FDING GASTRO-ENTERIC 24FR</t>
  </si>
  <si>
    <t>TUBE FDING G-JET 14FR 1.0X15CM</t>
  </si>
  <si>
    <t>TUBE FDING G-JET 14FR 1.0X22CM</t>
  </si>
  <si>
    <t>TUBE FDING G-JET 14FR 1.5X22CM</t>
  </si>
  <si>
    <t>TUBE FDING G-JET 18FR 2.5X45CM</t>
  </si>
  <si>
    <t>TUBE FDING G-JET 18FR 2X30CM</t>
  </si>
  <si>
    <t>TUBE FDING MIC 24FR</t>
  </si>
  <si>
    <t>TUBE FDING MIC-KEY 18FR 3.5CM</t>
  </si>
  <si>
    <t>TUBE FDING NG ULTRA 8FR 43IN</t>
  </si>
  <si>
    <t>TUBE FDING PULL METHOD 20FR</t>
  </si>
  <si>
    <t>TUBE FEED MICKEY LOWPR TJ 18F</t>
  </si>
  <si>
    <t>TUBE FEEDING ENFIT 8FR 100CM</t>
  </si>
  <si>
    <t>TUBE G STD REPLNT 18FR RT ANG</t>
  </si>
  <si>
    <t>TUBE G STD REPLNT 20FR RT ANG</t>
  </si>
  <si>
    <t>TUBE GASTMY REPLNT STR 16FR</t>
  </si>
  <si>
    <t>TUBE GASTMY REPLNT STR 22FR</t>
  </si>
  <si>
    <t>TUBE GASTMY STR 24 FR</t>
  </si>
  <si>
    <t>TUBE GASTMY STR BAL 18FR</t>
  </si>
  <si>
    <t>TUBE GASTMY STR REPLNT 20FR</t>
  </si>
  <si>
    <t>TUBE H02 CAPNOLINE ADLT</t>
  </si>
  <si>
    <t>TUBG INDIGO ASPIRATION 112IN</t>
  </si>
  <si>
    <t>TUBG INFILTRATION KLEIN</t>
  </si>
  <si>
    <t>TUBG IRR XPS STRAIGHTSHOT M4</t>
  </si>
  <si>
    <t>TUBG LIPOSUC</t>
  </si>
  <si>
    <t>TUBG REDEUCE PUMP W/CONN 8FT</t>
  </si>
  <si>
    <t>TUBG SET IRRIGATING STRL</t>
  </si>
  <si>
    <t>TUNNELER NERVE STMLTR</t>
  </si>
  <si>
    <t>TUNNELERS/SHTH DISP 17GAX10IN</t>
  </si>
  <si>
    <t>UNIT NAVIGATION KNEEALIGN 2</t>
  </si>
  <si>
    <t>UNIT NAVIGATION LANTERN SURGL</t>
  </si>
  <si>
    <t>UNIT NAVIGATION ORTHALIGN PLUS</t>
  </si>
  <si>
    <t>VEST CMFRT ADLT I PK SZ 32-48</t>
  </si>
  <si>
    <t>VLV ROTG HEMOSTATIC .115</t>
  </si>
  <si>
    <t>WAND ABLATION SUPR TURBOVAC 90</t>
  </si>
  <si>
    <t>WAND CELON BPLR PROSLEEP PLUS</t>
  </si>
  <si>
    <t>WAND COBLATION FLOW 50 DEG</t>
  </si>
  <si>
    <t>WAND COBLATION FLOW 90 DEG</t>
  </si>
  <si>
    <t>WAND COBLATION HALO</t>
  </si>
  <si>
    <t>WAND MICRODEBRIDER  EZ 0.8MM</t>
  </si>
  <si>
    <t>WAND NEUROPACE</t>
  </si>
  <si>
    <t>WAND PR0CISE MLW</t>
  </si>
  <si>
    <t>WAND PRICISE XP</t>
  </si>
  <si>
    <t>WAND TISS REMV W/ EVAC</t>
  </si>
  <si>
    <t>WAND TURBINATE BPLR</t>
  </si>
  <si>
    <t>WAND TURBINATE REFLUX ULTRA 35</t>
  </si>
  <si>
    <t>WAND TURBINATOR COBLATION</t>
  </si>
  <si>
    <t>WEDGE BERMON 6FR 60CM</t>
  </si>
  <si>
    <t>WIRE GUIDE UNTHRD 1.4X150MM</t>
  </si>
  <si>
    <t>WIRE GUIDE UNTHRD 2.0X150MM</t>
  </si>
  <si>
    <t>WIRE GUIDE UNTHRD 3.2X230MM</t>
  </si>
  <si>
    <t>WIRE K 1.2X65MM TIP TROCAR</t>
  </si>
  <si>
    <t>WIRE K 1.6MM SS</t>
  </si>
  <si>
    <t>WIRE KIRSCHNER 1.2X300MM STRL</t>
  </si>
  <si>
    <t>WIRE KIRSCHNER 8X100MM STRL</t>
  </si>
  <si>
    <t>WIRE NITINOL PILT</t>
  </si>
  <si>
    <t>WIRE PASSING SUT</t>
  </si>
  <si>
    <t>WIRE PLATE SM STOP 1.25X150MM</t>
  </si>
  <si>
    <t>WIRE TMPRY PCNG 2-0 RB-1 SKS</t>
  </si>
  <si>
    <t>WIRE TMPRY PCNG 2-0 SH SKS-3</t>
  </si>
  <si>
    <t>WRENCH KIT ANS</t>
  </si>
  <si>
    <t>WRENCH TORQUE</t>
  </si>
  <si>
    <t>CATH DRN TUBE BLR 16FR 40CM</t>
  </si>
  <si>
    <t>CATH DRNG BILIARY 10FX35CM</t>
  </si>
  <si>
    <t>CATH DRNG BILIARY 12FRX35CM</t>
  </si>
  <si>
    <t>CATH DRNG BILIARY 14FRX35CM</t>
  </si>
  <si>
    <t>CATH DRNG BILIARY 8FX35CM</t>
  </si>
  <si>
    <t>CATH DRNG EXODUS 12FR 25CM</t>
  </si>
  <si>
    <t>CATH DRNG EXODUS 14FR 25CM</t>
  </si>
  <si>
    <t>CATH DRNG EXODUS 8FR 25CM</t>
  </si>
  <si>
    <t>CATH DRNG MLTPUR 10FX25CM</t>
  </si>
  <si>
    <t>CATH DRNG MLTPUR 8FX25CM</t>
  </si>
  <si>
    <t>CATH DRNG MPD LOOP 12FRX45CM</t>
  </si>
  <si>
    <t>CATH DRNG MPD LOOP 14FRX45CM</t>
  </si>
  <si>
    <t>CATH DRNG NEPH 10FR 35CM</t>
  </si>
  <si>
    <t>CATH DRNG NEPH 12FR 25CM</t>
  </si>
  <si>
    <t>CATH DRNG NEPH REG 10FR 25CM</t>
  </si>
  <si>
    <t>CATH DRNG REG 10FR 25CM</t>
  </si>
  <si>
    <t>CATH NEPH DRNG 10FR 25CM</t>
  </si>
  <si>
    <t>CATH PGTL TIGHT LOOP 10FR 25CM</t>
  </si>
  <si>
    <t>CATH SET MULTIP DRAINAGE 12FR</t>
  </si>
  <si>
    <t>CATH THOR SIL SPRL FLUT 19FR</t>
  </si>
  <si>
    <t>CATH THOR SIL SPRL FLUT 24FR</t>
  </si>
  <si>
    <t>DRN PEZZER 10 FR</t>
  </si>
  <si>
    <t>DRN RND SPRL 15FR</t>
  </si>
  <si>
    <t>KIT STARTER PLEURX 1000ML</t>
  </si>
  <si>
    <t>SET ABSCESS DRNG 14FR 41CM</t>
  </si>
  <si>
    <t>SET ABSCESS DRNG 16FR 41CM</t>
  </si>
  <si>
    <t>SET ABSCESS DRNG 18FR 41CM</t>
  </si>
  <si>
    <t>SET ABSCESS DRNG 28FR 41CM</t>
  </si>
  <si>
    <t>SET DRNAGE FUHRMAN PLEURAL</t>
  </si>
  <si>
    <t>STENT NASAL BIL 7FR</t>
  </si>
  <si>
    <t>TRAY CATH LOCK PERCDTS</t>
  </si>
  <si>
    <t>PWR UNIT MOBILE</t>
  </si>
  <si>
    <t>CONTROLLER HEARTMATE II SYS</t>
  </si>
  <si>
    <t>CONTROLLER SYS HEARTMATE III</t>
  </si>
  <si>
    <t>KIT CONTROLLER</t>
  </si>
  <si>
    <t>CHARGER BATT</t>
  </si>
  <si>
    <t>CHARGER UNIV HEARTMATE 14V</t>
  </si>
  <si>
    <t>BATT BACKUP FOR PWR MOD 12V</t>
  </si>
  <si>
    <t>SET CLIP BATT 14V HEARTMATE</t>
  </si>
  <si>
    <t>HOLSTER BATT POCKET CONTROLLER</t>
  </si>
  <si>
    <t>PK PT FOR HVAD/VAD PERIPHERAL</t>
  </si>
  <si>
    <t>PK SHLD HEARTWARE</t>
  </si>
  <si>
    <t>VEST FOR POCKET CONTROLLER LG</t>
  </si>
  <si>
    <t>VEST FOR POCKET CONTROLLER MED</t>
  </si>
  <si>
    <t>BAG CONSOLIDATED BLK RT</t>
  </si>
  <si>
    <t>PK WAIST HEARTWARE</t>
  </si>
  <si>
    <t>BAG SWR H2O RSTNT</t>
  </si>
  <si>
    <t>BAG SWR HEARTMATE II</t>
  </si>
  <si>
    <t>BATTERY BACKUP FOR POCKET</t>
  </si>
  <si>
    <t>BATTERY LITHIUM</t>
  </si>
  <si>
    <t>SET BATT RECHARGABLE 14V</t>
  </si>
  <si>
    <t>CASE TRAVEL PC CONTROLLER</t>
  </si>
  <si>
    <t>DVC CATHGRIP SECUREMENT MED NS</t>
  </si>
  <si>
    <t>KIT WEARABLE ACES W/ BELT</t>
  </si>
  <si>
    <t>SYS DRV LINE MANAGENENT DRSG</t>
  </si>
  <si>
    <t>TRAY PROCEDURE W/O BIOPATCH</t>
  </si>
  <si>
    <t>ADPTR CONTROLLER AC HVAD</t>
  </si>
  <si>
    <t>CBL MODULAR HEARTMATE III</t>
  </si>
  <si>
    <t>CORD PWR AC MOD/BATT CHARGER</t>
  </si>
  <si>
    <t>ARM ACT DISTRACTION 23MM TI</t>
  </si>
  <si>
    <t>ARM ACT RIGID TI-6AL-4V  23MM</t>
  </si>
  <si>
    <t>COIL  AZUR CX 13MMX24CM</t>
  </si>
  <si>
    <t>COIL  AZUR CX 16MMX32CM</t>
  </si>
  <si>
    <t>COIL AZUR CX 035 20MMX39CM</t>
  </si>
  <si>
    <t>COIL AZUR CX 3MMX8CM</t>
  </si>
  <si>
    <t>COIL MIC .018 2CM EXT 3-2MM</t>
  </si>
  <si>
    <t>COIL MIC .035 4.1CM EXT 5-3MM</t>
  </si>
  <si>
    <t>COIL MIC .035 5.8CM EXT 6-3MM</t>
  </si>
  <si>
    <t>COIL MICRO 4CM EXT 4-2MM TAPR</t>
  </si>
  <si>
    <t>CHARGER KT OMNIA</t>
  </si>
  <si>
    <t>KIT IPG SENZA OMNIA 2500</t>
  </si>
  <si>
    <t>CBL PT HEARTMATE II 14V</t>
  </si>
  <si>
    <t>ALGRFT EPIFIX 18MM</t>
  </si>
  <si>
    <t>ALGRFT EPIFIX MESH 3.5X3.5CM</t>
  </si>
  <si>
    <t>ALGRAFT EPICORD XP 2X3CM</t>
  </si>
  <si>
    <t>ALGRFT EPICORD MESH 2X3CM</t>
  </si>
  <si>
    <t>CATH IVL M5 SHOCKWAVE 5.5X60MM</t>
  </si>
  <si>
    <t>CATH IVL S4 SHOCKWAVE 2.5X40MM</t>
  </si>
  <si>
    <t>CATH IVL S4 SHOCKWAVE 3.0X40MM</t>
  </si>
  <si>
    <t>CATH IVL S4 SHOCKWAVE 4.0X40MM</t>
  </si>
  <si>
    <t>SET GASTRODUODENAL FTRD SYS</t>
  </si>
  <si>
    <t>ALGRFT PLACENTAL MATRIX 80MG</t>
  </si>
  <si>
    <t>KIT SPINEJACK EXPAN 4.2MM</t>
  </si>
  <si>
    <t>KIT SPINEJACK EXPAN 5.8MM</t>
  </si>
  <si>
    <t>KIT SPINEJACK EXPAN 5MM</t>
  </si>
  <si>
    <t>HEMOSTAT ENDO HEMOSPRAY HEMO10</t>
  </si>
  <si>
    <t>PWD WND 1000MG XCELLISTEM</t>
  </si>
  <si>
    <t>GRAFT ALLOPATCH 5X5CM</t>
  </si>
  <si>
    <t>ALLOGRAFT DECELLULARIZED 4X7CM</t>
  </si>
  <si>
    <t>TIS DECELLULARIZED TK 40X40MM</t>
  </si>
  <si>
    <t>TIS DECELLULARIZED TK 40X70MM</t>
  </si>
  <si>
    <t>GRAFT JACKET NOW 2X4CM</t>
  </si>
  <si>
    <t>ALGRAFT AMNIO CORD 3X5CM</t>
  </si>
  <si>
    <t>ALGRFT AMNIOFIX 6X16CM</t>
  </si>
  <si>
    <t>AID HEARING AUDEO M70-R</t>
  </si>
  <si>
    <t>AID HEARING CROSS P-R</t>
  </si>
  <si>
    <t>AID HEARING OPN PLAY 1 BTE PP</t>
  </si>
  <si>
    <t>AID HEARING RECHARGEABLE P70-R</t>
  </si>
  <si>
    <t>AID HEARING SKY B70-UP</t>
  </si>
  <si>
    <t>AID HEARING SKY M70-M</t>
  </si>
  <si>
    <t>AID HEARING SKY M70-PR</t>
  </si>
  <si>
    <t>AID HEARING SKY M70-SP</t>
  </si>
  <si>
    <t>AID HEARING W/ TELECOIL P70-UP</t>
  </si>
  <si>
    <t>AID HEARING W/TELECOIL P70-RT</t>
  </si>
  <si>
    <t>COLLAR CERVICAL UNIV 3IN</t>
  </si>
  <si>
    <t>COLLAR TPC CERV 4.25IN LG</t>
  </si>
  <si>
    <t>COLLAR TPC CERV 4.25IN MED</t>
  </si>
  <si>
    <t>IMBLR KNEE UNIV 12.5IN</t>
  </si>
  <si>
    <t>IMMOBILIZER KNEE 24IN UNIV</t>
  </si>
  <si>
    <t>COLLAR CERVICAL MED 4IN</t>
  </si>
  <si>
    <t>HCHG LSO SAG R AN/POS PNL PRE OTS</t>
  </si>
  <si>
    <t>HCHG LSO SAG-CO SHELL PNL PRE OTS I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</si>
  <si>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</si>
  <si>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</si>
  <si>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</si>
  <si>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</si>
  <si>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Effective Date of Charges: June 1, 2023</t>
  </si>
  <si>
    <t>2023 CPT Code</t>
  </si>
  <si>
    <t>Estimated 2023 Revnue</t>
  </si>
  <si>
    <t>Column B = 1/1/2023 to  5/31/2023 actual charges, annualized.</t>
  </si>
  <si>
    <t>Column D = Rate change only, based on analysis using 1/1/2023 - 5/31/2023 volumes.</t>
  </si>
  <si>
    <t>Estimated 2022 Revenue</t>
  </si>
  <si>
    <t>Column A = 1/1/2022 to 5/31/2022 actual charges, annualized.</t>
  </si>
  <si>
    <t>Column E = Rate Increase only for submission to HCAI (Column D divided by Column A).</t>
  </si>
  <si>
    <t>BUPIVACAINE PF 0.5% SOLN</t>
  </si>
  <si>
    <t>99999-0007-72</t>
  </si>
  <si>
    <t>81000000-ERX10620</t>
  </si>
  <si>
    <t>0228-2571-11</t>
  </si>
  <si>
    <t>INDAPAMIDE 2.5MG TABS</t>
  </si>
  <si>
    <t>68180-678-01</t>
  </si>
  <si>
    <t>MIRABEGRON 24HR-ER 25MG TB24</t>
  </si>
  <si>
    <t>68180-423-11</t>
  </si>
  <si>
    <t>81000000-ERX153866</t>
  </si>
  <si>
    <t>59011-480-20</t>
  </si>
  <si>
    <t>OXYCODONE ER 80MG T12A</t>
  </si>
  <si>
    <t>51672-2102-8</t>
  </si>
  <si>
    <t>81000000-ERX17191</t>
  </si>
  <si>
    <t>47335-788-91</t>
  </si>
  <si>
    <t>DESMOPRESSIN 0.01% SOLN 5 ML BOTTLE</t>
  </si>
  <si>
    <t>81000000-ERX174433</t>
  </si>
  <si>
    <t>24208-539-20</t>
  </si>
  <si>
    <t>ACETYLCHOLINE 20MG SOLR</t>
  </si>
  <si>
    <t>81000000-ERX22402</t>
  </si>
  <si>
    <t>61314-355-01</t>
  </si>
  <si>
    <t>TROPICAMIDE 1% SOLN 15 ML BOTTLE</t>
  </si>
  <si>
    <t>81000000-ERX22975</t>
  </si>
  <si>
    <t>0904-5224-52</t>
  </si>
  <si>
    <t>LACTASE 3,000 UNITS TABS</t>
  </si>
  <si>
    <t>81000000-ERX23275</t>
  </si>
  <si>
    <t>0904-2924-61</t>
  </si>
  <si>
    <t>VERAPAMIL 120MG TABS</t>
  </si>
  <si>
    <t>0904-6501-61</t>
  </si>
  <si>
    <t>63323-170-15</t>
  </si>
  <si>
    <t>81000000-ERX30764</t>
  </si>
  <si>
    <t>60505-3438-3</t>
  </si>
  <si>
    <t>SELEGILINE 5MG TABS</t>
  </si>
  <si>
    <t>81000000-ERX308318</t>
  </si>
  <si>
    <t>71740-112-30</t>
  </si>
  <si>
    <t>POTASSIUM IODIDE 1G/ML SOLN</t>
  </si>
  <si>
    <t>81000000-ERX36823</t>
  </si>
  <si>
    <t>16714-841-01</t>
  </si>
  <si>
    <t>DOFETILIDE 250MCG CAPS</t>
  </si>
  <si>
    <t>CHLORHEXIDINE 2% LIQD</t>
  </si>
  <si>
    <t>81000000-ERX38862</t>
  </si>
  <si>
    <t>0378-9112-93</t>
  </si>
  <si>
    <t>NITROGLYCERIN 0.4MG/HR PT24</t>
  </si>
  <si>
    <t>0904-7048-61</t>
  </si>
  <si>
    <t>59762-1308-1</t>
  </si>
  <si>
    <t>42858-610-01</t>
  </si>
  <si>
    <t>81000000-ERX49802</t>
  </si>
  <si>
    <t>50268-530-15</t>
  </si>
  <si>
    <t>METAXALONE 800MG TABS</t>
  </si>
  <si>
    <t>99999-0006-37</t>
  </si>
  <si>
    <t>81000000-ERX50001923</t>
  </si>
  <si>
    <t>99999-0022-59</t>
  </si>
  <si>
    <t>0228-3156-03</t>
  </si>
  <si>
    <t>0904-6305-21</t>
  </si>
  <si>
    <t>81000000-ERX6541</t>
  </si>
  <si>
    <t>0093-3123-01</t>
  </si>
  <si>
    <t>DICLOXACILLIN 250MG CAPS</t>
  </si>
  <si>
    <t>81000000-ERX683</t>
  </si>
  <si>
    <t>50383-740-16</t>
  </si>
  <si>
    <t>ALBUTEROL 2MG/5ML SYRP 120 ML BOTTLE</t>
  </si>
  <si>
    <t>81000000-ERX9157</t>
  </si>
  <si>
    <t>45802-056-35</t>
  </si>
  <si>
    <t>GENTAMICIN 0.1% CREA 15 G TUBE</t>
  </si>
  <si>
    <t>81000000-ERX92951</t>
  </si>
  <si>
    <t>68682-652-20</t>
  </si>
  <si>
    <t>DIAZEPAM 10MG GEL</t>
  </si>
  <si>
    <t>68094-763-59</t>
  </si>
  <si>
    <t>67457-887-01</t>
  </si>
  <si>
    <t>81000008-ERX116832</t>
  </si>
  <si>
    <t>0409-2305-50</t>
  </si>
  <si>
    <t>MIDAZOLAM 5MG/5ML SOLN</t>
  </si>
  <si>
    <t>67457-528-10</t>
  </si>
  <si>
    <t>81000008-ERX144199</t>
  </si>
  <si>
    <t>55513-027-04</t>
  </si>
  <si>
    <t>DARBEPOETIN ALFA 150MCG/0.3ML SOSY</t>
  </si>
  <si>
    <t>76014-003-10</t>
  </si>
  <si>
    <t>81000008-ERX26900</t>
  </si>
  <si>
    <t>61990-0411-1</t>
  </si>
  <si>
    <t>DIHYDROERGOTAMINE 1MG/ML SOLN</t>
  </si>
  <si>
    <t>63323-507-20</t>
  </si>
  <si>
    <t>70092-1623-03</t>
  </si>
  <si>
    <t>71285-6038-1</t>
  </si>
  <si>
    <t>81000008-ERX307323</t>
  </si>
  <si>
    <t>47426-201-01</t>
  </si>
  <si>
    <t>APREPITANT 130MG/18ML EMUL</t>
  </si>
  <si>
    <t>TACROLIMUS 24HR-ER 4MG TB24 30 EACH BOTTLE</t>
  </si>
  <si>
    <t>81000008-ERX32331</t>
  </si>
  <si>
    <t>49281-545-03</t>
  </si>
  <si>
    <t>HAEMOPHILUS B CONJUGATE SOLR</t>
  </si>
  <si>
    <t>81000008-ERX324267</t>
  </si>
  <si>
    <t>ENOXAPARIN 100MG/ML SOSY</t>
  </si>
  <si>
    <t>CEFAZOLIN 500MG SOLR</t>
  </si>
  <si>
    <t>63323-637-10</t>
  </si>
  <si>
    <t>25021-114-87</t>
  </si>
  <si>
    <t>81000008-ERX50001403</t>
  </si>
  <si>
    <t>0409-7809-22</t>
  </si>
  <si>
    <t>DOPAMINE 1,600MCG/ML</t>
  </si>
  <si>
    <t>81000008-ERX50001810</t>
  </si>
  <si>
    <t>0409-6729-03</t>
  </si>
  <si>
    <t>MAGNESIUM SULFATE 40MG/ML</t>
  </si>
  <si>
    <t>81000008-ERX50003922</t>
  </si>
  <si>
    <t>FENTANYL PF 2MCG/ML, BUPIVACAINE PF 0.0625%</t>
  </si>
  <si>
    <t>76045-102-10</t>
  </si>
  <si>
    <t>44206-436-05</t>
  </si>
  <si>
    <t>0944-2513-02</t>
  </si>
  <si>
    <t>FOSPHENYTOIN 50 MG PE/ML SOLN</t>
  </si>
  <si>
    <t>BEVACIZUMAB 25 MG/ML SOLN 4 ML VIAL</t>
  </si>
  <si>
    <t>63323-285-61</t>
  </si>
  <si>
    <t>0078-0683-06</t>
  </si>
  <si>
    <t>78206-145-01</t>
  </si>
  <si>
    <t>0264-7805-10</t>
  </si>
  <si>
    <t>81000008-ERX50006370</t>
  </si>
  <si>
    <t>60050895-ERX312624</t>
  </si>
  <si>
    <t>0074-2042-02</t>
  </si>
  <si>
    <t>RISANKIZUMAB-RZAA 150MG DOSE 75MG/0.83ML PSKT</t>
  </si>
  <si>
    <t>81000000-ERX312624</t>
  </si>
  <si>
    <t>81000000-ERX39552</t>
  </si>
  <si>
    <t>68462-228-01</t>
  </si>
  <si>
    <t>LAMOTRIGINE 5MG CHEW</t>
  </si>
  <si>
    <t>81000000-ERX50001550</t>
  </si>
  <si>
    <t>63323-234-01</t>
  </si>
  <si>
    <t>ATROPINE 0.4MG/ML</t>
  </si>
  <si>
    <t>81000000-ERX50001569</t>
  </si>
  <si>
    <t>CARBAMAZEPINE 20MG/ML</t>
  </si>
  <si>
    <t>81000000-ERX50004537</t>
  </si>
  <si>
    <t>99999-0020-56</t>
  </si>
  <si>
    <t>NXSTAGE PUREFLOW RFP 456 (4MEQ POTASSIUM + 0MEQ CALCIUM + 25MEQ BICARB PER LITER)</t>
  </si>
  <si>
    <t>81000000-ERX50006597</t>
  </si>
  <si>
    <t>DRONEDARONE 200MG TABS</t>
  </si>
  <si>
    <t>81000008-ERX31093</t>
  </si>
  <si>
    <t>0944-2843-10</t>
  </si>
  <si>
    <t>ANTIHEMOPHILIC FACTOR VIII RECOMBINANT 1,000 UNITS SOLR 1,000 UNITS VIAL</t>
  </si>
  <si>
    <t>81000008-ERX50003511</t>
  </si>
  <si>
    <t>DOXORUBICIN 50MG 1 EACH VIAL</t>
  </si>
  <si>
    <t>81000008-ERX50006621</t>
  </si>
  <si>
    <t>82000001-ERX50001479</t>
  </si>
  <si>
    <t>D5W - 0.2% NACL</t>
  </si>
  <si>
    <t>HCHG ROOM ICU ECMO</t>
  </si>
  <si>
    <t>HCHG INJ AA/STRDBRACHIAL PLEX IMG BIL</t>
  </si>
  <si>
    <t>HCHG TRACH PUNCTURE W TRANSTRACH ASP/INJ</t>
  </si>
  <si>
    <t>HCHG INJ AA/STRD BRACHIAL PLEX IMG SGL</t>
  </si>
  <si>
    <t>HCHG INJ NRV AA/STRD SCIATIC IMG SNGL</t>
  </si>
  <si>
    <t>HCHG INJ NRV AA/STRD FEM NRV IMG</t>
  </si>
  <si>
    <t>HCHG VENOGRAM EXTREMITY INJECTION BI</t>
  </si>
  <si>
    <t>HCHG TYMPANIC MEMBRANE REPAIR BI</t>
  </si>
  <si>
    <t>HCHG TYMPANIC MEMBRANE REPAIR LT</t>
  </si>
  <si>
    <t>HCHG TYMPANIC MEMBRANE REPAIR RT</t>
  </si>
  <si>
    <t>HCHG FAT POD BIOPSY</t>
  </si>
  <si>
    <t>HCHG REVASC LITHOTRIP STENT ARTHERECTOMY</t>
  </si>
  <si>
    <t>HCHG REPAIR BLD VESSEL DIRECT LWR EXTREM</t>
  </si>
  <si>
    <t>HCHG ABLATION PERC PLEX/TRNCL NRV W IMAGE</t>
  </si>
  <si>
    <t>HCHG REPAIR TONGUE LACERATION</t>
  </si>
  <si>
    <t>HCHG THORACIC AORTA GRAFT ANEURYSM REPAIR</t>
  </si>
  <si>
    <t>HCHG REPAIR ESOPHAGUS OPENING</t>
  </si>
  <si>
    <t>HCHG INJECTION ARTHROGRAM ELBOW BI</t>
  </si>
  <si>
    <t>HCHG INJECTION ARTHROGRAM WRIST BI</t>
  </si>
  <si>
    <t>HCHG INJECTION ARTHROGRAM ANKLE BI</t>
  </si>
  <si>
    <t>HCHG BIOPSY RENAL BI</t>
  </si>
  <si>
    <t>HCHG INJECTION FOR DUCTOGRAM OR GALACTOGRAM BI</t>
  </si>
  <si>
    <t>HCHG BIOPSY LYMPH NODE SUPERFICIAL BI</t>
  </si>
  <si>
    <t>HCHG TRACHEOSTOMY PLANNED SEPARATE PROCEDURE</t>
  </si>
  <si>
    <t>HCHG ENTERCUTANEOUS FISTULA LASER ABLTN</t>
  </si>
  <si>
    <t>HCHG PERQ DEVICE BREAST 1ST MAMMO GUIDE</t>
  </si>
  <si>
    <t>HCHG PERQ DEVICE BREAST ADD MAMMO GUIDE</t>
  </si>
  <si>
    <t>HCHG XR TOMOGRAM CMPLX LT</t>
  </si>
  <si>
    <t>HCHG XR TOMOGRAM CMPLX RT</t>
  </si>
  <si>
    <t>HCHG EPIDUROGRAM</t>
  </si>
  <si>
    <t>HCHG XR BILI DUCT DILATE PERC</t>
  </si>
  <si>
    <t>HCHG INJ NRV AA/STRD SCIATIC IMG BIL</t>
  </si>
  <si>
    <t>HCHG US LIMITED JOINT/FCL EVL REAL TIME W/IMAGE LT</t>
  </si>
  <si>
    <t>HCHG US LIMITED JOINT/FCL EVL REAL TIME W/IMAGE RT</t>
  </si>
  <si>
    <t>HCHG NI DUPLEX EXTRCRAN UNI LT</t>
  </si>
  <si>
    <t>HCHG MRA EXT LOW W CON BI</t>
  </si>
  <si>
    <t>HCHG MRA EXT LOW W/O CON BI</t>
  </si>
  <si>
    <t>HCHG MRA EXT LOW W CON LT</t>
  </si>
  <si>
    <t>HCHG MRA EXT LOW W CON RT</t>
  </si>
  <si>
    <t>HCHG MRA EXT LOW W/O CON LT</t>
  </si>
  <si>
    <t>HCHG MRA EXT LOW W/O CON RT</t>
  </si>
  <si>
    <t>HCHG MRI WHOLE BODY LI FRAUMENI W/WO CONTRAST</t>
  </si>
  <si>
    <t>HCHG CT THORAX LW DOSE LUNG CANCER SCR W/O CONTRAST</t>
  </si>
  <si>
    <t>HCHG NM THYROID METS IMG</t>
  </si>
  <si>
    <t>HCHG TRANSPERI NDL PLC PROS</t>
  </si>
  <si>
    <t>HCHG RO PLACE NDLS PELVIC RT</t>
  </si>
  <si>
    <t>HCHG CA HEART CATH RIGHT CONGENITAL ANOMALIES</t>
  </si>
  <si>
    <t>HCHG CA HEART CATH RT/LT RETRO CONG CARDIAC ANOMOLIES</t>
  </si>
  <si>
    <t>HCHG CA HEART CATH R AND L CONGENITAL ANOMALIES THR</t>
  </si>
  <si>
    <t>HCHG CA RHC/LHC CONG INT SEPTM</t>
  </si>
  <si>
    <t>HCHG IFR CA IV DPPLR VELCTY/PRSSRE INIT VSL LIMITED</t>
  </si>
  <si>
    <t>HCHG TCAT RMVL/DBLK ICAR MAS PERQ</t>
  </si>
  <si>
    <t>HCHG TTVI/RPLCMT W/PRSTC VLV PERQ</t>
  </si>
  <si>
    <t>HCHG PERQ TRLUML CORONRY LITHOTRP</t>
  </si>
  <si>
    <t>HCHG CA PERQ P-ART REVSC ST 1ST NML NATIVE CONNJ UNI</t>
  </si>
  <si>
    <t>HCHG CA PERQ P-ART REVSC ST 1ST NML NATIVE CONNJ BI</t>
  </si>
  <si>
    <t>HCHG CA PERQ P-ART REVSC ST 1ST ABNOR CONNJ UNI</t>
  </si>
  <si>
    <t>HCHG CA PERQ P-ART REVSC ST 1ST ABNORMAL CONNJ BI</t>
  </si>
  <si>
    <t>HCHG CA PERQ P-ART REVSC ST EA ADDL VSL/SEP LES NM/A</t>
  </si>
  <si>
    <t>HCHG CA NJX DRG C-CATHJ SLCTV P-ART ANGIOGRAPHY UNI</t>
  </si>
  <si>
    <t>HCHG CA NJX DRG C-CATHJ SLCTV P-ART ANGIOGRAPHY BI</t>
  </si>
  <si>
    <t>HCHG CA NJX DRG C-CATHJ SLCTV PULM VEN ANGIOGRAPHY</t>
  </si>
  <si>
    <t>HCHG CA NJX DRG C-CATHJ SLCTV P ANGRPH MAPCA CHD EA</t>
  </si>
  <si>
    <t>HCHG CA ICD SINGLE INTERROGATION WO REPROGRAMMING</t>
  </si>
  <si>
    <t>HCHG VENT MANAGEMENT CNP INITIAL DAY</t>
  </si>
  <si>
    <t>HCHG VENT MANAGEMENT CNP SUBSEQUENT DAY</t>
  </si>
  <si>
    <t>HCHG PULMONARY REHAB W EXER</t>
  </si>
  <si>
    <t>HCHG CORE IADNA NOS QUANTIFICATION EACH ORGANISM</t>
  </si>
  <si>
    <t>HCHG CORE IADNA CYTOMEGALOVIRUS QUANTIFICATION</t>
  </si>
  <si>
    <t>HCHG CORE IADNA ORTHOPOXVIRUS AMP PRB TECHNIQUE EA</t>
  </si>
  <si>
    <t>HCHG CORE NFCT DS BCT/VIR R DNA/RNA 22 TRGT SARSCOV2</t>
  </si>
  <si>
    <t>HCHG RBC L/R IRRADIATED FOR RCNSTITUTE PROC EA UNIT</t>
  </si>
  <si>
    <t>HCHG FFP 8-24 HRS OF COLL FOR RCNSTITUT PROC EA UNIT</t>
  </si>
  <si>
    <t>HCHG RESP VIRUS 3-5 TARGETS</t>
  </si>
  <si>
    <t>HCHG CUL TYP ID BLD PTHGN MULTIPLEX 6+ TRGT</t>
  </si>
  <si>
    <t>HCHG IADNA ORTHOPOXVIRUS AMP PRB TECHNIQUE EA</t>
  </si>
  <si>
    <t>HCHG VENIPUNCTURE CDPH PRENATAL</t>
  </si>
  <si>
    <t>HCHG INFUSION/POST ADMIN MONIT BAMLANIVIMAB</t>
  </si>
  <si>
    <t>HCHG ABR SCREEN INIT IP</t>
  </si>
  <si>
    <t>HCHG PT-FOCUSED HLTH RISK ASSMT</t>
  </si>
  <si>
    <t>HCHG CAREGIVER HEALTH RISK ASSMT</t>
  </si>
  <si>
    <t>HCHG TH CPSP F/U ANTEPARTUM PSYCHSOCIAL EA 15MI</t>
  </si>
  <si>
    <t>HCHG TH SUB NUTR ASSES/DEV 15 MN</t>
  </si>
  <si>
    <t>HCHG IMM ADM SARSCOV2 5MCG/.5ML NOVAVAX 1ST DOS</t>
  </si>
  <si>
    <t>HCHG IMM ADM SARSCOV2 5MCG/.5ML NOVAVAX 2ND DOS</t>
  </si>
  <si>
    <t>HCHG IMM ADM SARSCV2 30MCG TRS-SUCR 3 PFIZER 3RD</t>
  </si>
  <si>
    <t>HCHG IMM ADM SARSCV2 3MCG TRS-SUCR 1ST DOS</t>
  </si>
  <si>
    <t>HCHG IMM ADM SARSCV2 3MCG TRS-SUCR 2ND DOS</t>
  </si>
  <si>
    <t>HCHG IMM ADM SARSCOV2 50MCG/0.5ML MODERNA BST</t>
  </si>
  <si>
    <t>HCHG IMM ADM SARSCV2 10MCG TRS-SUCR PFIZER BSTR</t>
  </si>
  <si>
    <t>HCHG IMM ADM SARSCOV2 25MCG/0.25ML MODERNA PED 1ST</t>
  </si>
  <si>
    <t>HCHG IMM ADM SARSCOV2 25MCG/0.25ML MODERNA PED 2ND</t>
  </si>
  <si>
    <t>HCHG IMM ADM SARSCV2 3MCG TRS-SUCR 3RD DOS</t>
  </si>
  <si>
    <t>HCHG IMM ADM SARSCOV2 50 MCG/.5 ML1ST</t>
  </si>
  <si>
    <t>HCHG IMM ADM SARSCOV2 50 MCG/.5 ML2ND</t>
  </si>
  <si>
    <t>HCHG IMM ADM SARSCOV2 50 MCG/.5 ML3RD</t>
  </si>
  <si>
    <t>HCHG IMM ADM SARSCOV2 25MCG/0.25ML3RD</t>
  </si>
  <si>
    <t>HCHG ADM TOCILIZU COVID-19 1ST</t>
  </si>
  <si>
    <t>HCHG ADM TOCILIZU COVID-19 2ND</t>
  </si>
  <si>
    <t>HCHG IMM ADM SARSCV2 BVLNT 30MCG TRS-SUC PFIZER ADDL</t>
  </si>
  <si>
    <t>HCHG ADM SARSCOV2 BIVALENT 50MCG/0.5ML MODERNA ADDL</t>
  </si>
  <si>
    <t>HCHG IMM ADM SARSCV2 BVLNT 10MCG TRS-SUCR PFIZER ADD</t>
  </si>
  <si>
    <t>HCHG ADM SARSCOV2 BVLNT 25MCG/.25ML MODERNA PED ADDL</t>
  </si>
  <si>
    <t>HCHG IMM ADM SARSCOV2 5MCG/.5ML NOVAVAX BSTR</t>
  </si>
  <si>
    <t>HCHG IMM ADM SARSCOV2 10MCG/0.2ML MODERNA PED ADDL</t>
  </si>
  <si>
    <t>HCHG IMM ADM SARSCV2 BVL 3MCG/0.2ML 3RD</t>
  </si>
  <si>
    <t>HCHG ADM SARSCV2 BVL 30MCG/.2ML ADDL</t>
  </si>
  <si>
    <t>HCHG IMM ADM SARSCV2 BVLNT 30MCG TRS-SUC PFIZER 1ST</t>
  </si>
  <si>
    <t>HCHG ADM SARSCOV2 BVLNT 25MCG/.25ML MODERNA PED 1ST</t>
  </si>
  <si>
    <t>HCHG ADM SARSCOV2 BVLNT 25MCG/.25ML MODERNA PED 2ND</t>
  </si>
  <si>
    <t>HCHG IMM ADM SARSCV2 BVLNT 10MCG TRS-SUCR PFIZER 1ST</t>
  </si>
  <si>
    <t>HCHG IMM ADM SARSCV2 BVL 3MCG/0.2ML1ST</t>
  </si>
  <si>
    <t>HCHG IMM ADM SARSCV2 BVL 3MCG/0.2ML 2ND</t>
  </si>
  <si>
    <t>HCHG RMV SKIN TGS UP TO 15 LES</t>
  </si>
  <si>
    <t>HCHG OT TLSO RGD PELVIC CUSTOM H</t>
  </si>
  <si>
    <t>HCHG OT CERV COLLAR 2PC SRGD A</t>
  </si>
  <si>
    <t>HCHG OT MEN SHOE DPTH IN EA E</t>
  </si>
  <si>
    <t>HCHG OT CERV COLLAR 2PC SRGD B</t>
  </si>
  <si>
    <t>HCHG OT CERV COLLAR 2PC SRGD C</t>
  </si>
  <si>
    <t>HCHG OT CERV COLLAR 2PC SRGD D</t>
  </si>
  <si>
    <t>HCHG LSO SC R ANT/POS PNL PRE OTS I</t>
  </si>
  <si>
    <t>HCHG CERV COLLAR SEMI-RIGID THRMOPLASTC FOAM 2PC E</t>
  </si>
  <si>
    <t>HCHG CERV COLLAR SEMI-RIGID THRMOPLASTC FOAM 2PC F</t>
  </si>
  <si>
    <t>HCHG PROSTHETIC REPAIR BONE COND HEARING 6M G</t>
  </si>
  <si>
    <t>HCHG PROSTHETIC REPAIR BONE COND HEARING 12M H</t>
  </si>
  <si>
    <t>SLV SCD KNEE MED 21IN</t>
  </si>
  <si>
    <t>LNR SPICA CAST PED SZ 4</t>
  </si>
  <si>
    <t>LNR SPICA CAST PED SZ 6</t>
  </si>
  <si>
    <t>GUIDE CATH VIATRAC 20MM/6.00</t>
  </si>
  <si>
    <t>SYS ATHERECTOMY 7FR EXTD TIP</t>
  </si>
  <si>
    <t>SYS ATHERECTOMY 7FR STD TIP</t>
  </si>
  <si>
    <t>CATH JETSTREAM XC 2.1MM</t>
  </si>
  <si>
    <t>CATH ANGIO PERCT INOUE 26MM</t>
  </si>
  <si>
    <t>CATH ANGIOP BAL DIL 5.0X60MM</t>
  </si>
  <si>
    <t>CATH ANGIOP BAL DIL 6.0X60MM</t>
  </si>
  <si>
    <t>CATH BAL 10X40MMX135CM MUSTANG</t>
  </si>
  <si>
    <t>CATH BAL 12X40MMX135CM MUSTANG</t>
  </si>
  <si>
    <t>CATH BAL 12X60MMX135CM .035IN</t>
  </si>
  <si>
    <t>CATH BAL 2.0X40X144 COYOTE</t>
  </si>
  <si>
    <t>CATH BAL 2.0X40X150CM STERLING</t>
  </si>
  <si>
    <t>CATH BAL 2.0X60X150CM STERLING</t>
  </si>
  <si>
    <t>CATH BAL 3.0X220X150CM STERLIN</t>
  </si>
  <si>
    <t>CATH BAL 3.0X60X150CM STERLING</t>
  </si>
  <si>
    <t>CATH BAL 3X100MMX135CM MUSTANG</t>
  </si>
  <si>
    <t>CATH BAL 4.0X60X135 STERLING</t>
  </si>
  <si>
    <t>CATH BAL 4FR 6X40X135 STERLING</t>
  </si>
  <si>
    <t>CATH BAL 4X80MMX75CM .035IN</t>
  </si>
  <si>
    <t>CATH BAL 5.0X20X135 STERLING</t>
  </si>
  <si>
    <t>CATH BAL 5X120MMX135CM MUSTANG</t>
  </si>
  <si>
    <t>CATH BAL 6.0X100X135 STERLING</t>
  </si>
  <si>
    <t>CATH BAL AVIATOR 5MMX4 142CM</t>
  </si>
  <si>
    <t>CATH BAL DILT OTW 8X60X135CM</t>
  </si>
  <si>
    <t>CATH BAL EMERGE RX MR 3.0X08MM</t>
  </si>
  <si>
    <t>CATH BAL MUSTANG 4X20MMX135CM</t>
  </si>
  <si>
    <t>CATH BAL NC EMERGE MR 5.0X08MM</t>
  </si>
  <si>
    <t>CATH BAL NC EMERGE MR 5.0X15MM</t>
  </si>
  <si>
    <t>CATH BAL NC EMERGE MR 5.5X12MM</t>
  </si>
  <si>
    <t>CATH BAL NC EMERGE MR 5.5X20MM</t>
  </si>
  <si>
    <t>CATH BAL NC EMERGE MR 6.0X12MM</t>
  </si>
  <si>
    <t>CATH BAL OTW  12X40MMX75CM</t>
  </si>
  <si>
    <t>CATH BAL OTW 1.5X40MM 150CM</t>
  </si>
  <si>
    <t>CATH BAL OTW 2.0X60MM 150CM</t>
  </si>
  <si>
    <t>CATH BAL OTW 3.0X100MM 150CM</t>
  </si>
  <si>
    <t>CATH BAL OTW 3.5X100MM 150CM</t>
  </si>
  <si>
    <t>CATH BAL OTW 3.5X150MM 150CM</t>
  </si>
  <si>
    <t>CATH BAL OTW 3.5X60MM 150CM</t>
  </si>
  <si>
    <t>CATH BAL OTW CHARGER 6X80X135</t>
  </si>
  <si>
    <t>CATH BAL OTW CHARGER 6X80X75CM</t>
  </si>
  <si>
    <t>CATH BAL OTW CHARGER 9X40X75</t>
  </si>
  <si>
    <t>CATH BAL STERLING 5.0X200X150</t>
  </si>
  <si>
    <t>CATH BAL STERLING 6X120 150CM</t>
  </si>
  <si>
    <t>CATH BAL TYSHAK II 23MM 4CM</t>
  </si>
  <si>
    <t>CATH BAL VIATRAC 5X30MM 135CM</t>
  </si>
  <si>
    <t>CATH BAL Z MED II 16MM 4CM</t>
  </si>
  <si>
    <t>CATH BAL ZMED II ANGIO 4X25MM</t>
  </si>
  <si>
    <t>CATH BALL COYOTE 4X80X150CM</t>
  </si>
  <si>
    <t>CATH CRNRY DILT 1.50MMX08MM</t>
  </si>
  <si>
    <t>CATH CRNRY DILT 2.0MMX08MM</t>
  </si>
  <si>
    <t>CATH CRNRY DILT 2.50MMX08MM</t>
  </si>
  <si>
    <t>CATH CRNRY DILT 3.50MMX15MM</t>
  </si>
  <si>
    <t>CATH DILT BAL 4.5X110CMX24MM</t>
  </si>
  <si>
    <t>CATH GATEWAY 9X1.5MM</t>
  </si>
  <si>
    <t>CATH GATEWAY 9X2.0MM</t>
  </si>
  <si>
    <t>CATH MUSTANG 4X200MMX135CM</t>
  </si>
  <si>
    <t>CATH PTA BAL CHARGER 4X200X135</t>
  </si>
  <si>
    <t>CATH DILATATION 8MMX4CM 6FR</t>
  </si>
  <si>
    <t>CATH DILATATION 7MMX4CM 6FR</t>
  </si>
  <si>
    <t>CATH DILATATION 6MMX4CM 6FR</t>
  </si>
  <si>
    <t>CATH DILATATION 9MMX4CM 6FR</t>
  </si>
  <si>
    <t>CATH BAL COYOTE ES 2.5X40X145</t>
  </si>
  <si>
    <t>CATH BAL 3X40MMX145CM COYOTE</t>
  </si>
  <si>
    <t>CATH DILATATION 10MMX4CM 7FR</t>
  </si>
  <si>
    <t>CATH BAL DILT 18MM X 6CM</t>
  </si>
  <si>
    <t>CATH DILATATION 16MMX4CM 8FR</t>
  </si>
  <si>
    <t>CATH DILATATION 12MMX4CM 7FR</t>
  </si>
  <si>
    <t>CATH DILATATION 14MMX4CM 7FR</t>
  </si>
  <si>
    <t>CATH VALVULOPLASTY 18MMX4.5CM</t>
  </si>
  <si>
    <t>CATH VALVULOPLASTY 20MMX4.5CM</t>
  </si>
  <si>
    <t>CATH VALVULOPLASTY 21MMX4.5CM</t>
  </si>
  <si>
    <t>CATH VALVULOPLASTY 23MMX4.5CM</t>
  </si>
  <si>
    <t>CATH ANGIOP 14X40MM 7FR</t>
  </si>
  <si>
    <t>CATH BAL 2.5X220X150CM STERLIN</t>
  </si>
  <si>
    <t>CATH BAL PTA 6X40MM 135CM</t>
  </si>
  <si>
    <t>CATH BAL PTA 8X40MM 135CM</t>
  </si>
  <si>
    <t>CATH BAL PTA 2X210MM 150CM</t>
  </si>
  <si>
    <t>CATH BAL PTA 2.5X210MM 150CM</t>
  </si>
  <si>
    <t>CATH BAL PTA 3X210MM 150CM</t>
  </si>
  <si>
    <t>CATH DILATATION 18MMX4CM 8FR</t>
  </si>
  <si>
    <t>CATH VALVULOPLASTY 25MMX4.5CM</t>
  </si>
  <si>
    <t>CATH DILATATION 20MMX4CM 9FR</t>
  </si>
  <si>
    <t>CATH BAL TYSHAK II 18MM/4MM</t>
  </si>
  <si>
    <t>CATH QUANTUM MAV MON 20X5.0MM</t>
  </si>
  <si>
    <t>CATH BAL 6.0X30X80 STERLING MR</t>
  </si>
  <si>
    <t>CATH BAL 7.0X20X135 STERLING</t>
  </si>
  <si>
    <t>CATH ANGIOP 16X40MM 8FR</t>
  </si>
  <si>
    <t>CATH CRNRY DILT 4.50MMX12MM</t>
  </si>
  <si>
    <t>CATH BAL NC TREK 2.25X08</t>
  </si>
  <si>
    <t>CATH BAL NC TREK 2.5X08</t>
  </si>
  <si>
    <t>CATH BAL NC TREK 2.75X20</t>
  </si>
  <si>
    <t>CATH BAL NC TREK 4.5X20</t>
  </si>
  <si>
    <t>CATH BAL NC TREK 3.25X20</t>
  </si>
  <si>
    <t>CATH BAL OTW 5X20X135CM</t>
  </si>
  <si>
    <t>CATH BAL EMERGE OTW 8X1.2MM</t>
  </si>
  <si>
    <t>CATH BAL EMERGE OTW 8X2.5MM</t>
  </si>
  <si>
    <t>CATH DILATATION 22MMX4CM 10FR</t>
  </si>
  <si>
    <t>CATH DILATATION 24MMX4CM 10FR</t>
  </si>
  <si>
    <t>CATH BAL CHARGER 6X100X135</t>
  </si>
  <si>
    <t>CATH BAL NC TREK RX 2.50X25MM</t>
  </si>
  <si>
    <t>CATH BAL TYSHAK II 16MM 3CM</t>
  </si>
  <si>
    <t>CATH BAL TYSHAK II 18MM 3CM</t>
  </si>
  <si>
    <t>CATH BAL OTW CHARGER 10X20X75</t>
  </si>
  <si>
    <t>CATH BAL CHARGER 4X80X135</t>
  </si>
  <si>
    <t>CATH BAL CHARGER 6X20X75</t>
  </si>
  <si>
    <t>CATH DILT BAL 2.50X6MM</t>
  </si>
  <si>
    <t>CATH DILT BAL 4.00X6MM</t>
  </si>
  <si>
    <t>CATH BAL STERLING 6X30MMX135CM</t>
  </si>
  <si>
    <t>CATH BAL NC EMERGE MR 2.5X06MM</t>
  </si>
  <si>
    <t>CATH BAL  OTW 2.50MMX12MM</t>
  </si>
  <si>
    <t>CATH BAL  OTW 3.25MMX15MM</t>
  </si>
  <si>
    <t>CATH BAL STERLING 8X20X135CM</t>
  </si>
  <si>
    <t>CATH BAL COYOTE 2.5X150X150CM</t>
  </si>
  <si>
    <t>CATH BAL PTA 5X40MM 135CM</t>
  </si>
  <si>
    <t>CATH BAL PTA 7X40MM 135CM</t>
  </si>
  <si>
    <t>CATH BAL PTA 4X40MM 135CM</t>
  </si>
  <si>
    <t>CATH BAL PTA 5X80MM 135CM</t>
  </si>
  <si>
    <t>CATH BAL PTA 7X80MM 80CM</t>
  </si>
  <si>
    <t>CATH BAL PTA 12X40MM 80CM</t>
  </si>
  <si>
    <t>CATH BAL PTA 6X20MM 135CM</t>
  </si>
  <si>
    <t>CATH BAL PTA 7X60MM 135CM</t>
  </si>
  <si>
    <t>CATH BAL PTA 7X20MM 135CM</t>
  </si>
  <si>
    <t>CATH BAL PTA 10X60MM 135CM</t>
  </si>
  <si>
    <t>CATH BAL PTA 5X60MM 135CM</t>
  </si>
  <si>
    <t>CATH BAL PTA 4X60MM 135CM</t>
  </si>
  <si>
    <t>CATH BAL PTA 12X60MM 80CM</t>
  </si>
  <si>
    <t>CATH BAL PTA 2X100MM 170CM</t>
  </si>
  <si>
    <t>CATH BAL PTA 2.5X210MM 170CM</t>
  </si>
  <si>
    <t>CATH BAL PTA 4X80MM 170CM</t>
  </si>
  <si>
    <t>CATH BAL PTA 6X30MM 135CM</t>
  </si>
  <si>
    <t>CATH BAL PTA 6X150MM 150CM</t>
  </si>
  <si>
    <t>CATH BAL PTA 6X80MM 150CM</t>
  </si>
  <si>
    <t>CATH BAL PTA 5X80MM 150CM</t>
  </si>
  <si>
    <t>CATH BAL TYSHAK II 20MMX5CM</t>
  </si>
  <si>
    <t>CATH BAL TYSHAK II 18MM 5CM</t>
  </si>
  <si>
    <t>CATH BAL ZMED II 25MM 5CM</t>
  </si>
  <si>
    <t>CATH BAL PTA SABER 3.5X20X150C</t>
  </si>
  <si>
    <t>CATH BAL PTA SABER 3.5X10X150C</t>
  </si>
  <si>
    <t>CATH BAL PTA SABER 3.5X8X150CM</t>
  </si>
  <si>
    <t>CATH BAL PTA SABER 2X2X150CM</t>
  </si>
  <si>
    <t>CATH BAL 6X30MM 142CM .014</t>
  </si>
  <si>
    <t>CATH BAL SABER 3MM 25CM 150CM</t>
  </si>
  <si>
    <t>CATH BAL SABER 2.5MM 25X150CM</t>
  </si>
  <si>
    <t>CATH BAL OTW CHARGER 6X60X135</t>
  </si>
  <si>
    <t>CATH BAL PTA 6X200MM 150CM</t>
  </si>
  <si>
    <t>KIT CATH REPERFUSION ACE68 6FR</t>
  </si>
  <si>
    <t>CATH BAL CORONARY 2X10MM</t>
  </si>
  <si>
    <t>CATH BAL CORONARY 3X15MM</t>
  </si>
  <si>
    <t>CATH BAL CORONARY 3X30MM</t>
  </si>
  <si>
    <t>CATH BAL CRNRY NC 2.75X8MM</t>
  </si>
  <si>
    <t>CATH BAL CRNRY NC 3.0X8MM</t>
  </si>
  <si>
    <t>CATH BAL CRNRY NC 3.5X12MM</t>
  </si>
  <si>
    <t>CATH BAL CRNRY NC 3.75X12MM</t>
  </si>
  <si>
    <t>CATH BAL CRNRY NC 3.5X15MM</t>
  </si>
  <si>
    <t>CATH BAL CRNRY NC 4X30MM</t>
  </si>
  <si>
    <t>CATH BAL SABER 5X60M 150CM</t>
  </si>
  <si>
    <t>CATH BAL SABER 3.5X40MMX150CM</t>
  </si>
  <si>
    <t>CATH PTCA OUTER L4.5CM DIA20MM</t>
  </si>
  <si>
    <t>CATH DILATATION 26MMX4CM 12FR</t>
  </si>
  <si>
    <t>CATH  BAL PTCA  2.5X15MM</t>
  </si>
  <si>
    <t>CATH BAL PTA SABER 6X20X150CM</t>
  </si>
  <si>
    <t>CATH BAL STERLING 4X30MMX80CM</t>
  </si>
  <si>
    <t>CATH BAL STRLNG 4.5X30MMX80CM</t>
  </si>
  <si>
    <t>CATH BAL STERLING 5X30MMX80CM</t>
  </si>
  <si>
    <t>CATH BAL STRLNG 5.5X30MMX80CM</t>
  </si>
  <si>
    <t>CATH BAL Z-MED 23X4MMX120CM</t>
  </si>
  <si>
    <t>BAL CERV RIPENING 18FR 40CM</t>
  </si>
  <si>
    <t>CATH BAL ESOPH 10-12MM</t>
  </si>
  <si>
    <t>DLTR BLR BAL 15-18MM 240CM</t>
  </si>
  <si>
    <t>DLTR BLR BAL 18-20MM 240CM</t>
  </si>
  <si>
    <t>SET NEPH TEF SHTH 10MMX15CM</t>
  </si>
  <si>
    <t>DLTR HYDROPHILIC 16FR 20CM</t>
  </si>
  <si>
    <t>SET CATH BAL ULTRAXX 30.0FR</t>
  </si>
  <si>
    <t>CATH 6FR INQUIRY LG CRV</t>
  </si>
  <si>
    <t>CATH DECAPLR 7FR 2X8MM 65CM</t>
  </si>
  <si>
    <t>CATH QUAD JSN 6FR SPACE 5MM</t>
  </si>
  <si>
    <t>CATH FIXED EPSTAR 2FR 5-5-5MM</t>
  </si>
  <si>
    <t>CATH QUAD FIXED A 5FR SP 5MM</t>
  </si>
  <si>
    <t>CATH QUAD JSN 5FR SP 2-5-2MM</t>
  </si>
  <si>
    <t>CATH QUAD JSN 6FR SP 2-5-2MM</t>
  </si>
  <si>
    <t>CATH QUAD CRD-2 5FR SPACE 5MM</t>
  </si>
  <si>
    <t>CATH QUAD FIXED CRD-2 6FR 5MM</t>
  </si>
  <si>
    <t>CATH GALAXY 3-3-3-3-3 D-CRV</t>
  </si>
  <si>
    <t>CATH PERSEID 2-2-2-2-2 F-CRV</t>
  </si>
  <si>
    <t>CATH GALAXY 3-3-3-3-3 F-CRV</t>
  </si>
  <si>
    <t>CATH GALAXY 2-5-2-5-2 F-CRV</t>
  </si>
  <si>
    <t>CATH UMBIL VESSEL 5.0 SNGL</t>
  </si>
  <si>
    <t>KIT ART LN 3</t>
  </si>
  <si>
    <t>TRAY PICC MAX BARRIER CATH 4FR</t>
  </si>
  <si>
    <t>TRAY PWR PICC TRPL LUMN 5 FR</t>
  </si>
  <si>
    <t>SET FEM ARTERY 4FR 12CM</t>
  </si>
  <si>
    <t>CATH REPAIR KIT BROVIAC 4.2</t>
  </si>
  <si>
    <t>CATH PWR PICC 4FR 2 LMN</t>
  </si>
  <si>
    <t>CATH INFS VLV 4FR 135X10CM</t>
  </si>
  <si>
    <t>KIT CATH VAS ACCESS</t>
  </si>
  <si>
    <t>KIT CATH 3FR SL PROVENA</t>
  </si>
  <si>
    <t>CATH OPTICROSS 18 CRNRY</t>
  </si>
  <si>
    <t>CATH OPTICROSS 35 CRNRY</t>
  </si>
  <si>
    <t>CATH 6FR EXTRCTN PRONTO V4</t>
  </si>
  <si>
    <t>CATH EMB 4F 40CM</t>
  </si>
  <si>
    <t>CATH INDIGO 3FR 1.14MMX150CM</t>
  </si>
  <si>
    <t>CATH REPERFUSION RED62</t>
  </si>
  <si>
    <t>DVC EKOSONIC MACH 4 12CMX106CM</t>
  </si>
  <si>
    <t>DVC EKOSONIC MACH 4 X40CM</t>
  </si>
  <si>
    <t>DVC EMBOL COMANECI 17 22MM</t>
  </si>
  <si>
    <t>KIT CATH INDIGO 5.3FR 140CM</t>
  </si>
  <si>
    <t>KIT CATH REPERFUSION 5MAX JETD</t>
  </si>
  <si>
    <t>RTRVR PROVUE 6X37MM</t>
  </si>
  <si>
    <t>SET CATH AVX THRMBY 6FRX3MMX50</t>
  </si>
  <si>
    <t>CATH EMB 5.5FR 80CM</t>
  </si>
  <si>
    <t>STENT DVC SOLITAIRE X 4X40MM</t>
  </si>
  <si>
    <t>STENT DVC SOLITAIRE X 4X20MM</t>
  </si>
  <si>
    <t>STENT DVC SOLITAIRE X 6X40MM</t>
  </si>
  <si>
    <t>SYS ACCESS 088</t>
  </si>
  <si>
    <t>CATH EMB ART 4FR 40CM</t>
  </si>
  <si>
    <t>CATH EMB ART 4FR 80CM</t>
  </si>
  <si>
    <t>CATH EMB TUBE PK 2FR 60CM</t>
  </si>
  <si>
    <t>CATH EMB ART 2FR 60CM</t>
  </si>
  <si>
    <t>CATH EMB ART 3FR 80CM</t>
  </si>
  <si>
    <t>CATH EMB 3F 40CM</t>
  </si>
  <si>
    <t>CATH EMB 5FR 80CM</t>
  </si>
  <si>
    <t>CATH EMB 5.5FR 40CM</t>
  </si>
  <si>
    <t>CATH INDIGO 5FR 1.65MMX132CM</t>
  </si>
  <si>
    <t>DVC EMBOL COMANECI PETIT 24MM</t>
  </si>
  <si>
    <t>DVC TIGERTRIEVER 17 23MM</t>
  </si>
  <si>
    <t>CATH ASPIR AXS VECTA 046 146CM</t>
  </si>
  <si>
    <t>CATH ASPIR AXS VECTA 046 160CM</t>
  </si>
  <si>
    <t>KT CATH HTORQ 6FR 80CM</t>
  </si>
  <si>
    <t>CATH REPERFUSION 160CM</t>
  </si>
  <si>
    <t>CATH FILIFORM SPRL 5FR</t>
  </si>
  <si>
    <t>CATH OPEN-END 5FR</t>
  </si>
  <si>
    <t>CATH URETERAL 4 OPEN ENDED</t>
  </si>
  <si>
    <t>CATH ANGIO .038IN 65CM KMP</t>
  </si>
  <si>
    <t>CATH ACUNAV SIEMENS CPT 8FR</t>
  </si>
  <si>
    <t>CATH SOUNDSTAR ECO 8FR 90CM</t>
  </si>
  <si>
    <t>CATH SOUNDSTAR 3D 10FR 90CM</t>
  </si>
  <si>
    <t>CATH ACUNAV SIEMENS CPT 10FR</t>
  </si>
  <si>
    <t>INTRD AGILIS NXT MED CURL 61CM</t>
  </si>
  <si>
    <t>SHTH TRANSSEPTAL 45CRV D1 DLTR</t>
  </si>
  <si>
    <t>SHTH TRANSSEPTAL 45CRV D0 DLTR</t>
  </si>
  <si>
    <t>GDWR 0.062IN 6IN LONG DISP</t>
  </si>
  <si>
    <t>GDWR AMPLATZ 0.038X260CM SS</t>
  </si>
  <si>
    <t>GDWR AMPLATZ PTFE .035INX145CM</t>
  </si>
  <si>
    <t>GDWR ARISTOTLE 24 SOFT 200CM</t>
  </si>
  <si>
    <t>GDWR ASAHI ASTATO XS 20 300CM</t>
  </si>
  <si>
    <t>GDWR BENTSON STR .035INX150CM</t>
  </si>
  <si>
    <t>GDWR DREAMWIRE STIFF ANG 260CM</t>
  </si>
  <si>
    <t>GDWR DREAMWIRE STIFF ANG 450CM</t>
  </si>
  <si>
    <t>GDWR EXCHG .035IN 260CM 3MM</t>
  </si>
  <si>
    <t>GDWR FLTD 2.8MM 300X150MM</t>
  </si>
  <si>
    <t>GDWR GLIDE .038 150 ANG</t>
  </si>
  <si>
    <t>GDWR GLIDE 1.5MMX180CM J TIP</t>
  </si>
  <si>
    <t>GDWR GOLD TIP 0.018 300CM 45</t>
  </si>
  <si>
    <t>GDWR GSS/WIRE 035/180 ANG</t>
  </si>
  <si>
    <t>GDWR J .035 150CM</t>
  </si>
  <si>
    <t>GDWR JAGWIRE NBR 5658</t>
  </si>
  <si>
    <t>GDWR JAGWIRE STR .025 260CM</t>
  </si>
  <si>
    <t>GDWR K W/ TROCAR 3.2X320MM</t>
  </si>
  <si>
    <t>GDWR PERIPHERAL .018INX300CM</t>
  </si>
  <si>
    <t>GDWR PTFE 1.5MM .035INX260</t>
  </si>
  <si>
    <t>GDWR SNSR STRT TIP .035X150</t>
  </si>
  <si>
    <t>GDWR SPT PRESHAPED 14X215CM</t>
  </si>
  <si>
    <t>GDWR SPT PRESHAPED 14X300CM</t>
  </si>
  <si>
    <t>GDWR STD PRESHAPED 14X300CM</t>
  </si>
  <si>
    <t>GDWR STIFF .035 15D STR</t>
  </si>
  <si>
    <t>GDWR SUPRA CORE 35 035 190</t>
  </si>
  <si>
    <t>GDWR THR 2.8 X 350MM</t>
  </si>
  <si>
    <t>GDWR VERSACORE HT .35 145</t>
  </si>
  <si>
    <t>GLIDEWIRE STR .035X150CM</t>
  </si>
  <si>
    <t>GUIDE WIRE STR TIP PUR .035IN</t>
  </si>
  <si>
    <t>GUIDEWIRE BEAD 3.1X500MM</t>
  </si>
  <si>
    <t>GUIDEWIRE IMPELLA .018INX260CM</t>
  </si>
  <si>
    <t>GUIDEWIRE TROCAR 3.1X400MM</t>
  </si>
  <si>
    <t>GUIDEWIRE VASC .014X195CM</t>
  </si>
  <si>
    <t>GWDR .018 ANG 180CM</t>
  </si>
  <si>
    <t>JAGWIRE RX STIFF .025/260</t>
  </si>
  <si>
    <t>KIT INTRD MICROPUNCTURE 5FR</t>
  </si>
  <si>
    <t>GDWR BENSON STR .035IN 145CM</t>
  </si>
  <si>
    <t>GDWR XSTIFF SPT .035IN 260CM</t>
  </si>
  <si>
    <t>GDWR ROSEN CRVD .035IN 180CM</t>
  </si>
  <si>
    <t>GDWR ROSEN CRVD .035IN 260CM</t>
  </si>
  <si>
    <t>GDWR SPT XSTIFF 3CMX80CM</t>
  </si>
  <si>
    <t>GDWR DRV FLOPPY 2.2CM TIP FLEX</t>
  </si>
  <si>
    <t>GDWR SPT XSTIFF 1CMX260CM</t>
  </si>
  <si>
    <t>TIP J MODIFIED INTERM 145CM</t>
  </si>
  <si>
    <t>GDWR XSTIFF SPT .032IN 180CM</t>
  </si>
  <si>
    <t>GDWR BENSON STR .035IN 180CM</t>
  </si>
  <si>
    <t>GDWR .018INX80CM INTERM TIP</t>
  </si>
  <si>
    <t>SET DILATOR  COOK 8-12-16-20FR</t>
  </si>
  <si>
    <t>GDWR XSPT .014IN 300CM</t>
  </si>
  <si>
    <t>GDWR .018INX180CM INTERM TIP</t>
  </si>
  <si>
    <t>TIP J MODIFIED INTERM 260CM</t>
  </si>
  <si>
    <t>GDWR CPS SOFT 195CM</t>
  </si>
  <si>
    <t>KIT MINI SS/SS STD 7IN 4FR .01</t>
  </si>
  <si>
    <t>KIT MINI NT/PT STD 7CM 5FR .01</t>
  </si>
  <si>
    <t>GDWR FIXED CORE .021IN 260CM</t>
  </si>
  <si>
    <t>GDWR FIXED CORE .025IN 260CM</t>
  </si>
  <si>
    <t>GDWR PLATINUM .018 180CM</t>
  </si>
  <si>
    <t>GDWR SPT XSTIFF 3CMX180CM</t>
  </si>
  <si>
    <t>TRAY TRCH RHINO W/ EZ-PASS BLU</t>
  </si>
  <si>
    <t>GDWR ROSEN CRVD .035IN 80CM</t>
  </si>
  <si>
    <t>GDWR STR HYDRA JAGWIRE 260CM</t>
  </si>
  <si>
    <t>GDWR COONS .035INX80CM</t>
  </si>
  <si>
    <t>GDWR PILOT 200 300CM</t>
  </si>
  <si>
    <t>GDWR TEF FIXED J3 260CM .035IN</t>
  </si>
  <si>
    <t>GDWR FIRM LT .035IN 180CM</t>
  </si>
  <si>
    <t>KIT MINI ACCESS 5FR 10CM GDWR</t>
  </si>
  <si>
    <t>GDWR BENSON STR .035IN 260CM</t>
  </si>
  <si>
    <t>GDWR DIA 14IN 200CM TRAXCESS</t>
  </si>
  <si>
    <t>GDWR W/TRCR TIP 8IN THR</t>
  </si>
  <si>
    <t>GDWR J TIP .035IN 7.5MM 260CM</t>
  </si>
  <si>
    <t>GDWR HYDRO ST MCR WIRE 300CM</t>
  </si>
  <si>
    <t>GDWR CTO MCR WIRE 25GM 300CM</t>
  </si>
  <si>
    <t>GDWR SPT XSTIFF 1CMX300CM</t>
  </si>
  <si>
    <t>GDWR STIFF SHAFT ANGD 260CM</t>
  </si>
  <si>
    <t>GDWR TRANSSEPTAL .014INX135CM</t>
  </si>
  <si>
    <t>GDWR .035INX180CM INTERM TIP</t>
  </si>
  <si>
    <t>GDWR .035INX80CM INTERM TIP</t>
  </si>
  <si>
    <t>SYS EXT GDWR STD 155CM STR</t>
  </si>
  <si>
    <t>GDWR .018INX300CM STD TIP</t>
  </si>
  <si>
    <t>GDWR NITINOL .012INX18CM</t>
  </si>
  <si>
    <t>GDWR VERSACORE  260CM MOD</t>
  </si>
  <si>
    <t>GDWR PROWATER JTIP 300CM</t>
  </si>
  <si>
    <t>GDWR PROWATER JTIP 180CM</t>
  </si>
  <si>
    <t>GDWR FIRM LT .035IN 260CM</t>
  </si>
  <si>
    <t>KIT NITINOL GDWR 7CM .018IN</t>
  </si>
  <si>
    <t>GDWR EXCHG 038 J3 FX 260CM</t>
  </si>
  <si>
    <t>GDWR ARISTOTLE 24 SPT 200CM</t>
  </si>
  <si>
    <t>TRAY G2-MULTI PERCT TRCH INTRD</t>
  </si>
  <si>
    <t>GDWR ROSEN .89X1.5MMX4CM 260CM</t>
  </si>
  <si>
    <t>RTRVR VAS CLOVERSNARE 4-LOOP</t>
  </si>
  <si>
    <t>SNR VASC LOOP CATH 18MM 7FR</t>
  </si>
  <si>
    <t>SNR VASC LOOP CATH 27MM 7FR</t>
  </si>
  <si>
    <t>KIT SNR 25MMX120CM 6FR CATH</t>
  </si>
  <si>
    <t>KIT SNR 15MMX120CM 6FR CATH</t>
  </si>
  <si>
    <t>KIT SNR 20MMX120CM 6FR CATH</t>
  </si>
  <si>
    <t>SNR VASC LOOP CATH 12MM 6FR</t>
  </si>
  <si>
    <t>KIT MCRSNR 7MMX175CM 2.3FR</t>
  </si>
  <si>
    <t>KIT SNR 10MMX120CM 4FR CATH</t>
  </si>
  <si>
    <t>KIT MCRSNR 4MMX175CM 2.3FR</t>
  </si>
  <si>
    <t>DVC MORCELLATE 2.9MM ULTRA</t>
  </si>
  <si>
    <t>HANDSET W/COMMUNICATOR ISTIM</t>
  </si>
  <si>
    <t>DVC PC STIMLTR NEURO MYSTIM</t>
  </si>
  <si>
    <t>SYS TRANSCAROTID NEURO ENROUTE</t>
  </si>
  <si>
    <t>DVC EMBOLIC PROT 7MMX190/320CM</t>
  </si>
  <si>
    <t>DVC EMBOLIC PROT 5MMX190/320CM</t>
  </si>
  <si>
    <t>DVC EMBOLIC PROT 4MMX190/320CM</t>
  </si>
  <si>
    <t>DVC EMBOLIC PROT 3MMX190/320CM</t>
  </si>
  <si>
    <t>CATH LASER EXTREME II 1.7MM</t>
  </si>
  <si>
    <t>CATH LASER EXTREME II 2.0MM</t>
  </si>
  <si>
    <t>CATH ACCESS DSTL .058INX132CM</t>
  </si>
  <si>
    <t>CATH ANGIO C2 5FR 65CM .038IN</t>
  </si>
  <si>
    <t>CATH ATTAIN SELECT II DLVRY</t>
  </si>
  <si>
    <t>CATH BERENSTEIN 100CM</t>
  </si>
  <si>
    <t>CATH CPS UNIV CRVD 90X65CM</t>
  </si>
  <si>
    <t>CATH DIAG 5FR JL 3.5</t>
  </si>
  <si>
    <t>CATH DIAGNOSTIC 105CM 6FR BER</t>
  </si>
  <si>
    <t>CATH GLIDE STR 4FR 120CM</t>
  </si>
  <si>
    <t>CATH GUIDE 6FR TIG4.0 100CM</t>
  </si>
  <si>
    <t>CATH GUIDE 7 AL2</t>
  </si>
  <si>
    <t>CATH GUIDE 7 L6</t>
  </si>
  <si>
    <t>CATH GUIDELINER 6FRX150CM</t>
  </si>
  <si>
    <t>CATH GUIDING 7FR RDC1</t>
  </si>
  <si>
    <t>CATH MCR EXCEL XT-27 150/6CM</t>
  </si>
  <si>
    <t>CATH MCR PROGREAT 2FRX150CM</t>
  </si>
  <si>
    <t>CATH MCR PROWLER SLCT</t>
  </si>
  <si>
    <t>CATH OFST AXS .050INX150CM</t>
  </si>
  <si>
    <t>CATH OMNI FLSH 5X65X38</t>
  </si>
  <si>
    <t>CATH PROWLER PLUS 2.3FR</t>
  </si>
  <si>
    <t>CATH SOFTVU 2 5FRX80CMX.035</t>
  </si>
  <si>
    <t>CATH SOFTVU 3 5FRX80CMX.035</t>
  </si>
  <si>
    <t>CATH SOS 1 OMNI 80CM</t>
  </si>
  <si>
    <t>SHTH AXS INFINITY 0.091INX80CM</t>
  </si>
  <si>
    <t>CATH GUIDE 6FR 100CM JR4.0</t>
  </si>
  <si>
    <t>CATH GUIDE 6FR 100CM AL1.0</t>
  </si>
  <si>
    <t>CATH GUIDE 6FR 100CM IMA</t>
  </si>
  <si>
    <t>SHTH INTRD DESTINATION 7FR 65C</t>
  </si>
  <si>
    <t>CATH GUIDE JL4 6FR .038X125CM</t>
  </si>
  <si>
    <t>CATH .061X.055IN 120CM</t>
  </si>
  <si>
    <t>CATH STR .034X.030IN</t>
  </si>
  <si>
    <t>CATH .040X.036IN W/15CM COIL</t>
  </si>
  <si>
    <t>CATH SUPP .035IN 135CM</t>
  </si>
  <si>
    <t>CATH GUIDE 8FR 95CM RVB</t>
  </si>
  <si>
    <t>CATH GLIDE STR 100CM 5FR</t>
  </si>
  <si>
    <t>CATH GUIDE ENVOY STR 5FR 100CM</t>
  </si>
  <si>
    <t>GUIDE CATH ENVOY SIM2 6FR</t>
  </si>
  <si>
    <t>CATH GUIDE 8FR 100CM AL3.0</t>
  </si>
  <si>
    <t>CATH INTRACRANIAL 5FR 115CM</t>
  </si>
  <si>
    <t>CATH MCR ECHELON 10 150CM</t>
  </si>
  <si>
    <t>CATH MCR ECHELON 14 150CM</t>
  </si>
  <si>
    <t>CATH MCR ECHELON 10 90DEG</t>
  </si>
  <si>
    <t>CATH SUPP .035IN 90CM</t>
  </si>
  <si>
    <t>CATH MCR REBAR 18 153CM</t>
  </si>
  <si>
    <t>CATH MCR ECHELON 10 45DEG</t>
  </si>
  <si>
    <t>CATH SUPP .014IN 150CM</t>
  </si>
  <si>
    <t>CATH SUPP .018IN 150CM</t>
  </si>
  <si>
    <t>CATH DIAG 6FR PIGTAIL STR</t>
  </si>
  <si>
    <t>CATH GUIDE 6FR 125CM MPA</t>
  </si>
  <si>
    <t>CATH GUIDE JL4 6FR 125CM</t>
  </si>
  <si>
    <t>CATH GUIDE JR4 6FR 125CM</t>
  </si>
  <si>
    <t>CATH GUIDE 7 AR1</t>
  </si>
  <si>
    <t>CATH GUIDE 8FR XB 4</t>
  </si>
  <si>
    <t>CATH MARINER 4FRX100CM .038IN</t>
  </si>
  <si>
    <t>CATH MICRO LANTERN 115CM 45DEG</t>
  </si>
  <si>
    <t>KIT CATH DLTR 90X15CM 6FR</t>
  </si>
  <si>
    <t>CATH STR .040X.036IN</t>
  </si>
  <si>
    <t>CATH SPT CXI ANG 2.3FR 135CM</t>
  </si>
  <si>
    <t>KIT SHTH STEERBLE GUIDING SM</t>
  </si>
  <si>
    <t>KIT SHTH STEERBLE GUIDING LG</t>
  </si>
  <si>
    <t>CATH WDG MCR 2FR 160CM STR</t>
  </si>
  <si>
    <t>CATH GUIDE VASC STEERABLE</t>
  </si>
  <si>
    <t>CATH SPT CXI ANG 2.6FR 90CM</t>
  </si>
  <si>
    <t>CATH GUIDE IC-90-60 59CM</t>
  </si>
  <si>
    <t>CATH GUIDE RADIAL 7FR 95CM</t>
  </si>
  <si>
    <t>CATH GUIDE RADIAL 7FR 100CM</t>
  </si>
  <si>
    <t>CATH GUIDE RADIAL 6FR 95CM</t>
  </si>
  <si>
    <t>CATH GUIDE RADIAL 6FR 100CM</t>
  </si>
  <si>
    <t>CATH GUIDE LBT 5FR 100CM XB3</t>
  </si>
  <si>
    <t>CATH SUPP STR TIP .018X150CM</t>
  </si>
  <si>
    <t>INTRD 9FR PEELAWAY</t>
  </si>
  <si>
    <t>INTRD GLOBAL OPTISEAL 8FRX13CM</t>
  </si>
  <si>
    <t>INTRD SHRT CRVD 7FR 13CM</t>
  </si>
  <si>
    <t>INTRD SHTH PEELAWAY 6FR</t>
  </si>
  <si>
    <t>INTRD ULTRA SHRT 7FR 13X18CM</t>
  </si>
  <si>
    <t>INTRD SHTH PEELAWAY 20FR</t>
  </si>
  <si>
    <t>INTRD SHTH MLTPUR 9FR</t>
  </si>
  <si>
    <t>INTRD SHTH MLTPUR 11FR</t>
  </si>
  <si>
    <t>INTRD SHTH MLTPUR 13FR</t>
  </si>
  <si>
    <t>INTRD SHTH PEELAWAY 24FR</t>
  </si>
  <si>
    <t>INTRD SHTH MLTPUR 18FR</t>
  </si>
  <si>
    <t>SET INTRD MCR PUNC 4FR 10CM</t>
  </si>
  <si>
    <t>INTRD ULTRA SHRT 9FR 13X18CM</t>
  </si>
  <si>
    <t>DLTR ACCESS LAAC PGTL 230CM D1</t>
  </si>
  <si>
    <t>DLTR SHTH 15FRX43CM MED</t>
  </si>
  <si>
    <t>SHTH TISSUE STABLIZATION 9F</t>
  </si>
  <si>
    <t>INTRD SWARTZ 8.5FR 135WATT</t>
  </si>
  <si>
    <t>PLG BLIND BS IS-1</t>
  </si>
  <si>
    <t>TOOL FXTN DH ELOX/SELOX</t>
  </si>
  <si>
    <t>CATH FAST INTRD HEMOS 7.5 FR</t>
  </si>
  <si>
    <t>GRAFT FLEX AAA 11X74MM 14FR</t>
  </si>
  <si>
    <t>INTRD PEEL-A-WAY 7FR 13CM</t>
  </si>
  <si>
    <t>INTRD SHEATH 7FR .035INX11CM</t>
  </si>
  <si>
    <t>INTRD SHTH  10.5 FR 30CM</t>
  </si>
  <si>
    <t>INTRD SHTH 10FR 10CM .035IN</t>
  </si>
  <si>
    <t>INTRD SHTH 4FR 10CM</t>
  </si>
  <si>
    <t>INTRD SHTH 5FR 10CM</t>
  </si>
  <si>
    <t>INTRD SHTH 6FR 10CM .038IN</t>
  </si>
  <si>
    <t>INTRD SHTH DLTR GDWR 5FR .038X</t>
  </si>
  <si>
    <t>INTRD SHTH PINNACLE 4FR</t>
  </si>
  <si>
    <t>INTRD SHTH PINNACLE 7F</t>
  </si>
  <si>
    <t>KIT INTRD MCR 7CM</t>
  </si>
  <si>
    <t>KIT INTRD SHTH PERCT 9FR</t>
  </si>
  <si>
    <t>SHEATH CLOTTRIEVER 16FR</t>
  </si>
  <si>
    <t>SHTH BRITE TIP 6FR 11CM</t>
  </si>
  <si>
    <t>SHTH DRYSEAL FLEX 26FR 33CM</t>
  </si>
  <si>
    <t>SHTH INTRD 7FR 10CM NITINOL</t>
  </si>
  <si>
    <t>SHTH INTRD CATH 9FR</t>
  </si>
  <si>
    <t>SHTH PINNACLE 8FR 25CM</t>
  </si>
  <si>
    <t>SHTH SET 11/13FR X 28CM</t>
  </si>
  <si>
    <t>SHTH SET 11/13FR X 36CM</t>
  </si>
  <si>
    <t>SYS HEMOSTAT INTRD 8FR13CM</t>
  </si>
  <si>
    <t>SYS HEMOSTAT INTRD 9FR13CM</t>
  </si>
  <si>
    <t>SET ACCESS CANN SS 5FR</t>
  </si>
  <si>
    <t>SHTH BALKIN GUIDE 6FR 40CM</t>
  </si>
  <si>
    <t>SHTH GUIDE RAABE 6FR 55CM</t>
  </si>
  <si>
    <t>SET INTRD 16FR 35CM .038IN</t>
  </si>
  <si>
    <t>INTRD SHTH PINNACLE 6FR 10CM</t>
  </si>
  <si>
    <t>SHTH INTRD FLEXOR 10FR 80CM</t>
  </si>
  <si>
    <t>SHTH URETERAL 14FR 35CM</t>
  </si>
  <si>
    <t>SHTH SHUTTLE TIBIAL 6FR 90CM</t>
  </si>
  <si>
    <t>SHTH GUIDE RAABE 8FR 70CM</t>
  </si>
  <si>
    <t>SHTH SHUTTLE TIBIAL 6FR 80CM</t>
  </si>
  <si>
    <t>SET INTRD 12FR 30CM .038IN</t>
  </si>
  <si>
    <t>SHTH SHUTTLE TIBIAL 8FR 90CM</t>
  </si>
  <si>
    <t>SHTH GUIDE RAABE 5FR 55CM</t>
  </si>
  <si>
    <t>SET INTRD MCR PUNC 5FR 10CM</t>
  </si>
  <si>
    <t>SHTH SHUTTLE TIBIAL 5FR 90CM</t>
  </si>
  <si>
    <t>SYS ACCESS PINN PREC 6FR 10CM</t>
  </si>
  <si>
    <t>SET INTRD 14FR 45CM .038IN</t>
  </si>
  <si>
    <t>SET INTRD W/ GDWR 16FR .038IN</t>
  </si>
  <si>
    <t>INTRD FLEX SHEATH 9FRX24CM</t>
  </si>
  <si>
    <t>SET INTRD W/ GDWR 14FR .038IN</t>
  </si>
  <si>
    <t>SET INTRD W/ GDWR 12FR .038IN</t>
  </si>
  <si>
    <t>SHTH INTRD FLEXOR 10FR 40CM</t>
  </si>
  <si>
    <t>SET INTRD 14FR 30CM .038IN</t>
  </si>
  <si>
    <t>SET INTRD MCR PUNC SS 5FR 10CM</t>
  </si>
  <si>
    <t>SHTH INTRD FLEXOR 12FR 80CM</t>
  </si>
  <si>
    <t>SET INTRD 16FR 45CM .038IN</t>
  </si>
  <si>
    <t>SET ACCESS CANN NITINOL 5FR</t>
  </si>
  <si>
    <t>SHTH SHUTTLE SELECT 6FR 90CM</t>
  </si>
  <si>
    <t>SET INTRD PED MCR PUNC 4FR</t>
  </si>
  <si>
    <t>SHTH HIGH FLEX MULTI 10FR 45CM</t>
  </si>
  <si>
    <t>SHTH HIGH FLEX STR 12FR 45CM</t>
  </si>
  <si>
    <t>SHTH HIGH FLEX MULTI 7FR 55CM</t>
  </si>
  <si>
    <t>INTRD SHTH 7FR 10 .038CM</t>
  </si>
  <si>
    <t>INTRD PACEMAKER LEAD 9FR</t>
  </si>
  <si>
    <t>SHTH BALKIN GUIDE 7FR 40CM</t>
  </si>
  <si>
    <t>INTRD ARROWFLEX 8FR 80CM</t>
  </si>
  <si>
    <t>SHTH ANSEL MLTPUR 6FR 55CM</t>
  </si>
  <si>
    <t>SHTH ANSEL RENAL DBL 6FR 45CM</t>
  </si>
  <si>
    <t>SHTH ANSEL RENAL DBL 7FR 45CM</t>
  </si>
  <si>
    <t>SHTH ANSEL RENAL DBL 6FR 55CM</t>
  </si>
  <si>
    <t>SHTH ANSEL MLTPUR 6FR 45CM</t>
  </si>
  <si>
    <t>SHTH ANSEL MLTPUR 7FR 45CM</t>
  </si>
  <si>
    <t>SHTH GUIDE RAABE 7FR 70CM</t>
  </si>
  <si>
    <t>SET INTRD 16FR 70CM .038IN</t>
  </si>
  <si>
    <t>SET ACCESS CANN SS 4FR</t>
  </si>
  <si>
    <t>SHTH SHUTTLE TIBIAL 7FR 80CM</t>
  </si>
  <si>
    <t>SHTH ANSEL GUIDE 6FR 90CM</t>
  </si>
  <si>
    <t>SHTH ANSEL RENAL DBL 5FR 45CM</t>
  </si>
  <si>
    <t>SHTH HIGH FLEX STR 6FR 55CM</t>
  </si>
  <si>
    <t>SHTH HIGH FLEX STR 6FR 70CM</t>
  </si>
  <si>
    <t>SHTH ANSEL GUIDE 7FR 45CM</t>
  </si>
  <si>
    <t>SHTH HIGH FLEX MULTI 5FR 70CM</t>
  </si>
  <si>
    <t>SHTH HIGH FLEX MULTI 6FR 70CM</t>
  </si>
  <si>
    <t>SHTH ANSEL MLTPUR 7FR 55CM</t>
  </si>
  <si>
    <t>SET INTRD SHTH PERCT 10FRX65CM</t>
  </si>
  <si>
    <t>SYS ACCESS INTRD 4FR NITINOL</t>
  </si>
  <si>
    <t>INTRD 6FR W/ SHTH</t>
  </si>
  <si>
    <t>INTRD 8FR W/ SHTH</t>
  </si>
  <si>
    <t>SYS HEMOSTAT INTRD 9FR 25CM</t>
  </si>
  <si>
    <t>INTRD CARC EXT HOOK 45CM</t>
  </si>
  <si>
    <t>INTRD SET CARC LEAD</t>
  </si>
  <si>
    <t>SHTH HIGH FLEX STR 5FR 55CM</t>
  </si>
  <si>
    <t>KIT GLIDESHEATH INTRD 5FR 10CM</t>
  </si>
  <si>
    <t>SHTH ANSEL GUIDE 5FR 90CM</t>
  </si>
  <si>
    <t>SHTH GUIDING 14FR .038IN 75CM</t>
  </si>
  <si>
    <t>INTRD SHTH 6FR</t>
  </si>
  <si>
    <t>SHTH GUIDING 14FR .038IN 63CM</t>
  </si>
  <si>
    <t>INTRD SHTH 8FR</t>
  </si>
  <si>
    <t>INTRD SHTH INTRO 6FR 23CM</t>
  </si>
  <si>
    <t>INTRD SHTH INTRO 7FR 23CM</t>
  </si>
  <si>
    <t>NDL CRYO SURG ICEFORCE 2.1CX90</t>
  </si>
  <si>
    <t>NDL CRYO SURG ICEPEARL 2.1CX90</t>
  </si>
  <si>
    <t>NDL CRYO SURG ICEROD 2.1CX90</t>
  </si>
  <si>
    <t>CATH FREEZOR XTRA 1 SHRT RED</t>
  </si>
  <si>
    <t>CATH BAL COTD 4.0X200MM  90CM</t>
  </si>
  <si>
    <t>CATH BAL COTD 5.0X60MM  135CM</t>
  </si>
  <si>
    <t>CATH BAL COTD 6.0X60MM  135CM</t>
  </si>
  <si>
    <t>CATH BAL COTD 7.0X40MM  80CM</t>
  </si>
  <si>
    <t>CATH BAL COTD 7.0X60MM  135CM</t>
  </si>
  <si>
    <t>CATH BAL DCB 4X120MM 130CM</t>
  </si>
  <si>
    <t>CATH BAL DCB 6X60MM 130CM</t>
  </si>
  <si>
    <t>CATH BAL DCB 6X80MM 130CM</t>
  </si>
  <si>
    <t>CATH BAL DRUG COTD 6X60MM 5FR</t>
  </si>
  <si>
    <t>CATH BAL DCB 5X150MM 130CM</t>
  </si>
  <si>
    <t>CATH BAL DCB 8X60MM 80CM</t>
  </si>
  <si>
    <t>CATH BAL DCB 4X80MM 130CM</t>
  </si>
  <si>
    <t>CATH BAL DCB 5X120MM 130CM</t>
  </si>
  <si>
    <t>CATH BAL DCB 6X120MM 130CM</t>
  </si>
  <si>
    <t>CATH BAL DCB 4X150MM 130CM</t>
  </si>
  <si>
    <t>CATH BAL DCB 5X250MM 130CM</t>
  </si>
  <si>
    <t>CATH BAL DCB 6X200MM 130CM</t>
  </si>
  <si>
    <t>CATH BAL DCB 8X40MM 80CM</t>
  </si>
  <si>
    <t>CATH BAL DCB 8X80MM 80CM</t>
  </si>
  <si>
    <t>CATH BAL DCB 9X80MM 80CM</t>
  </si>
  <si>
    <t>CATH BAL DCB 10X40MM 80CM</t>
  </si>
  <si>
    <t>CATH BAL DCB 4X60MM 130CM</t>
  </si>
  <si>
    <t>CATH BAL DCB 5X60MM 130CM</t>
  </si>
  <si>
    <t>CATH BAL DCB 5X80MM 130CM</t>
  </si>
  <si>
    <t>CATH BAL DCB 7X60MM 130CM</t>
  </si>
  <si>
    <t>CATH BAL DCB 7X80MM 130CM</t>
  </si>
  <si>
    <t>CATH BAL DRUG COTD 6X80MM 5FR</t>
  </si>
  <si>
    <t>CATH BAL DCB 7X60MM 80CM</t>
  </si>
  <si>
    <t>CATH BAL DCB 12X40MM 80CM</t>
  </si>
  <si>
    <t>CATH BAL COTD 4.0X80MM  80CM</t>
  </si>
  <si>
    <t>CATH BAL COTD 6.0X100MM  80CM</t>
  </si>
  <si>
    <t>CATH BAL COTD 6.0X120MM  150CM</t>
  </si>
  <si>
    <t>CATH BAL OCC 3MM X 10MM</t>
  </si>
  <si>
    <t>CATH BAL OCC SUPER 7MM X 7MM</t>
  </si>
  <si>
    <t>CATH BAL OCCL 4X10X5MM</t>
  </si>
  <si>
    <t>CATH BAL OCCL 4X15X5MM</t>
  </si>
  <si>
    <t>CATH BAL OCCL 4X20X5MM</t>
  </si>
  <si>
    <t>KIT LASER SHTH 16FR 50CM</t>
  </si>
  <si>
    <t>ICD RIVACOR DR-T DF-4 PROMRI</t>
  </si>
  <si>
    <t>DFIB ILIVIA NEO DR-T DF1</t>
  </si>
  <si>
    <t>ICD VR COBALT MRI DF4</t>
  </si>
  <si>
    <t>ICD VR MOMENTUM EL IS1 DF1</t>
  </si>
  <si>
    <t>ICD RIVACOR VR-T DF-4 PROMRI</t>
  </si>
  <si>
    <t>ICD VR FORTIFY ASSURA DF1 COTD</t>
  </si>
  <si>
    <t>ICD VR VISIA MRI AF DF1</t>
  </si>
  <si>
    <t>LEAD PLEXA PROMRI S DX 65/15</t>
  </si>
  <si>
    <t>LEAD PLEXA S 65 PROMRI</t>
  </si>
  <si>
    <t>LEAD PLEXA PROMRI S DX 65/17</t>
  </si>
  <si>
    <t>LEAD PLEXA DF-1 S 65 PROMRI</t>
  </si>
  <si>
    <t>LEAD SCREW IN BPLR 65CM</t>
  </si>
  <si>
    <t>PCMKR EDORA DR-T PROMRI</t>
  </si>
  <si>
    <t>PCMKR ADAPTA D CHMBR</t>
  </si>
  <si>
    <t>PCMKR AZURE S 50.8X46.6MM DR</t>
  </si>
  <si>
    <t>PCMKR VR 19.5FR 38.5MM RV</t>
  </si>
  <si>
    <t>PCMKR EDORA SR-T PROMRI</t>
  </si>
  <si>
    <t>SYS PACING MICRA TRANSCATH</t>
  </si>
  <si>
    <t>ICD CRT CLARIA MRI DF4</t>
  </si>
  <si>
    <t>ICD CRT COBALT MRI DF1</t>
  </si>
  <si>
    <t>ICD CRT COBALT MRI DF4</t>
  </si>
  <si>
    <t>ICD CRT MOMENTUM X4 IS4 DF1</t>
  </si>
  <si>
    <t>ICD CRT QUADRA ASSURA DF1</t>
  </si>
  <si>
    <t>ICD CRT UNIFY ASSURA DF4 SYS</t>
  </si>
  <si>
    <t>ICD ACTICOR DX DF-4 PROMRI</t>
  </si>
  <si>
    <t>DEFIB ICD INCEPTA CRT-D</t>
  </si>
  <si>
    <t>ICD CRT CLARIA MRI QUAD DF1</t>
  </si>
  <si>
    <t>ICD ACTICOR HF-T DF-4 IS1</t>
  </si>
  <si>
    <t>ICD ACTICOR HF-T QP DF-4 IS4</t>
  </si>
  <si>
    <t>ICD RIVACOR HF-T QP DF-4 IS4</t>
  </si>
  <si>
    <t>LEAD PACING-UNIPOLAR TEMP ATR</t>
  </si>
  <si>
    <t>CAP LEAD BK-IS PIN</t>
  </si>
  <si>
    <t>LEAD EXT 8CHANNEL 30CM</t>
  </si>
  <si>
    <t>KIT SPLITTER M-4</t>
  </si>
  <si>
    <t>-LE SPRINT QUATTRO RV 62CM</t>
  </si>
  <si>
    <t>LEAD ICD D34 CONN 17CM</t>
  </si>
  <si>
    <t>LEAD PLEXA SD 65/18 PROMRI</t>
  </si>
  <si>
    <t>LEAD DFIB PSSV TBP DF4 65CM</t>
  </si>
  <si>
    <t>LEAD QUATTRO D PSSV DF4 62CM</t>
  </si>
  <si>
    <t>LEAD BPLR POLY STERIX 58CM</t>
  </si>
  <si>
    <t>LEAD BPLR SIL CPSR EPICARD 60C</t>
  </si>
  <si>
    <t>LEAD PACING SCREW-IN 53CM</t>
  </si>
  <si>
    <t>LEAD VNTRCLR 4074-52CM</t>
  </si>
  <si>
    <t>LEAD BPLR SIL CPSRFIX 65CM</t>
  </si>
  <si>
    <t>LEAD SOLIA S 60</t>
  </si>
  <si>
    <t>LEAD PACING SCREW-IN 35CM</t>
  </si>
  <si>
    <t>LEAD VNTRCLR 58CM</t>
  </si>
  <si>
    <t>LEAD PCNG 60CM SOLIA T PROMRI</t>
  </si>
  <si>
    <t>PCMKR EDORA HF-T QP PROMRI</t>
  </si>
  <si>
    <t>PCMKR EDORA HF-T</t>
  </si>
  <si>
    <t>NDL LOCALIZATION 20G X 3CM</t>
  </si>
  <si>
    <t>NDL LOCALIZATION 20G X 5CM</t>
  </si>
  <si>
    <t>NDL LOCALIZATION 20G X7.5CM</t>
  </si>
  <si>
    <t>MARKER TISSUE BIOZORB 4X4CM</t>
  </si>
  <si>
    <t>ALGRFT ALPHAGRAFT DBM 5CC</t>
  </si>
  <si>
    <t>ANCH 2 STRAND NBR2 FIBER 2.3MM</t>
  </si>
  <si>
    <t>ANCH 3 STRAND NBR2 FIBER 2.3MM</t>
  </si>
  <si>
    <t>ANCH BIOCOMPOSITE DBL LOADED</t>
  </si>
  <si>
    <t>ANCH KNOTLESS OMEGA 3.9MM SNGL</t>
  </si>
  <si>
    <t>ANCH SFT 2 SUT SELFPUNCH</t>
  </si>
  <si>
    <t>ANCH SUT BIOCOMPOSITE 3X14.5MM</t>
  </si>
  <si>
    <t>ANCH SUT DBL LOADED 5.5X22MM</t>
  </si>
  <si>
    <t>ANCH SUT DX FIBERTAK NO.2 MTS</t>
  </si>
  <si>
    <t>ANCH SUT FT CORKSCREW 1.7X5MM</t>
  </si>
  <si>
    <t>ANCH SWIVELOCK 7X19.1MM</t>
  </si>
  <si>
    <t>ANCHOR SUT Q-FIX ALL 2.8MM</t>
  </si>
  <si>
    <t>ANCHOR SUT SOFT FIBERTAK SP</t>
  </si>
  <si>
    <t>BLE TFNA FENSTD HELICAL 75MM</t>
  </si>
  <si>
    <t>BLE TFNA FENSTD HELICAL 95MM</t>
  </si>
  <si>
    <t>BLE TFNA HELICAL 85MM</t>
  </si>
  <si>
    <t>BOLT FXTN MOD ALIF 5.0X25MM</t>
  </si>
  <si>
    <t>BOLT PLATE 5.0X50MM</t>
  </si>
  <si>
    <t>CABLE AND SLEEVE STAINLESS STE</t>
  </si>
  <si>
    <t>CAGE  ANATOMIC PTC 14X11X5MM</t>
  </si>
  <si>
    <t>CAGE  ANATOMIC PTC 14X11X6MM</t>
  </si>
  <si>
    <t>CAP CREO LOCKING 5.5MM</t>
  </si>
  <si>
    <t>CEMENT BONE GENTAMICIN 20G</t>
  </si>
  <si>
    <t>CEMENT BONE MAX VISCOSITY</t>
  </si>
  <si>
    <t>CEMENT DRILLABLE  INJ 5CC</t>
  </si>
  <si>
    <t>CEMENT SMARTSET MV 40GM</t>
  </si>
  <si>
    <t>CONN REVISION DOMINO 11MM</t>
  </si>
  <si>
    <t>CVR REFLECTION THR H</t>
  </si>
  <si>
    <t>DVC ACD 8MM BARRICAID</t>
  </si>
  <si>
    <t>GEL DBM 10CC PROPEL</t>
  </si>
  <si>
    <t>IMP ALIF 10X38X28MM 10DEG</t>
  </si>
  <si>
    <t>IMP GRAFTBOLT TIB 8MM</t>
  </si>
  <si>
    <t>IMP IFUSE TORQ 11.5X40MM</t>
  </si>
  <si>
    <t>IMP PIN STEINMANN 5.0MM</t>
  </si>
  <si>
    <t>KIT BONE STIMULAN PWD 10CC</t>
  </si>
  <si>
    <t>KIT IMP ACHILLES TENDON</t>
  </si>
  <si>
    <t>NAIL CANLT 10X420MM 130DEG LFT</t>
  </si>
  <si>
    <t>NAIL CANLT 9X320MM 130DEG RT</t>
  </si>
  <si>
    <t>NAIL CANLT TIB W PROXIMAL BEND</t>
  </si>
  <si>
    <t>NAIL FEM 5 DEG BEND 12X340MM</t>
  </si>
  <si>
    <t>NAIL FEM LFT 130DEG 10X400MM</t>
  </si>
  <si>
    <t>NAIL FEM RT 130DEG 11X340MM</t>
  </si>
  <si>
    <t>NAIL FEM RT TI 130DEG 11X380MM</t>
  </si>
  <si>
    <t>NAIL FXTN TI 11X170MM 125DEG</t>
  </si>
  <si>
    <t>NAIL SHRT TFN ADV SYS10X235MM</t>
  </si>
  <si>
    <t>NAIL TFNA LFT 12X380MM 130DEG</t>
  </si>
  <si>
    <t>NAIL TFNA RT 12X360MM 130DEG</t>
  </si>
  <si>
    <t>NAIL TI ELSTC 2.0X440MM</t>
  </si>
  <si>
    <t>NAIL TI TFNA 11MM 130DEG 420MM</t>
  </si>
  <si>
    <t>NAIL TI TFNA 11MM 130DEG 440MM</t>
  </si>
  <si>
    <t>NAIL TIB 10X315MM STRL</t>
  </si>
  <si>
    <t>NAIL TIB CANLT TI 10X330MM</t>
  </si>
  <si>
    <t>NAIL TIB TI CANLT 360X11MM</t>
  </si>
  <si>
    <t>NAIL TIBILA STRL10X360MM</t>
  </si>
  <si>
    <t>PEG DVR THR MULTIDIR 2.5X20MM</t>
  </si>
  <si>
    <t>PEG FULL THR 2.5MM 26MM</t>
  </si>
  <si>
    <t>PEG LOKG 2.7X24MM TI HI CMPRS</t>
  </si>
  <si>
    <t>PEG LOKG THR TI 2.3X20MM</t>
  </si>
  <si>
    <t>PEG LOKG TI HI CMPRS 2.7X16MM</t>
  </si>
  <si>
    <t>PEG SMOOTH LOKG 2.0X20MM TI</t>
  </si>
  <si>
    <t>PEG SMOOTH LOKG TI 2.0X16MM</t>
  </si>
  <si>
    <t>PEG SMOOTH LOKG TI 2.0X18MM</t>
  </si>
  <si>
    <t>PEG SMOOTH LONG 2.0MM 16MM</t>
  </si>
  <si>
    <t>PEG SMOOTH LONG 2.0MM 18MM</t>
  </si>
  <si>
    <t>PEG THD LOKG TI 2.3X16MM</t>
  </si>
  <si>
    <t>PEG THD LOKG TI 2.3X22MM</t>
  </si>
  <si>
    <t>PEG THD NON-LOKG TI 2.7X18MM</t>
  </si>
  <si>
    <t>PEG THR LOKG TI 2.3X18MM</t>
  </si>
  <si>
    <t>PEG THR LOKG TI 2.3X24MM</t>
  </si>
  <si>
    <t>PEG THR LOKG TI 2.7X16MM</t>
  </si>
  <si>
    <t>PEG THR LONG 2.5MM 22MM</t>
  </si>
  <si>
    <t>PEG THR LONG 2.5MM 24MM</t>
  </si>
  <si>
    <t>PEG THR NON-LOKG TI 2.7X20MM</t>
  </si>
  <si>
    <t>PIN HALF 5X150MM APEX 40MM THR</t>
  </si>
  <si>
    <t>PIN HALF APEX S/D THR 5X180MM</t>
  </si>
  <si>
    <t>PIN TRANSFIXATION 6.0X225MM</t>
  </si>
  <si>
    <t>PLATE 1/3 TUBLR 7-H LFT 83MM</t>
  </si>
  <si>
    <t>PLATE 2.7X3.5MM 7-H 127MM</t>
  </si>
  <si>
    <t>PLATE 3-H SHAFT NRW HEAD RT</t>
  </si>
  <si>
    <t>PLATE 3LV ACP 52MM</t>
  </si>
  <si>
    <t>PLATE 4.5MM 8-H NRW LCP 152MM</t>
  </si>
  <si>
    <t>PLATE ACP 40MM 1.9H 2 LV</t>
  </si>
  <si>
    <t>PLATE BONE  2LV ACP 36MM</t>
  </si>
  <si>
    <t>PLATE BONE DSTL LAT 4-H 89MM</t>
  </si>
  <si>
    <t>PLATE BONE DSTL LCP 2.4X170MM</t>
  </si>
  <si>
    <t>PLATE CERV ANTR 21MM 1 LV</t>
  </si>
  <si>
    <t>PLATE CERV ANTR 42.5MM 2 LV</t>
  </si>
  <si>
    <t>PLATE CERV ANTR 57.5MM 3 LV</t>
  </si>
  <si>
    <t>PLATE CERV ANTR 70MM 4 LV</t>
  </si>
  <si>
    <t>PLATE DECADE 4-H SZ 10 XLIF</t>
  </si>
  <si>
    <t>PLATE DSTL 2.4MM 7-H/2-H RT</t>
  </si>
  <si>
    <t>PLATE DSTL EXT MEDL 4H RT</t>
  </si>
  <si>
    <t>PLATE DSTL FIB 3-H RT</t>
  </si>
  <si>
    <t>PLATE DSTL HMRL XARTICULAR</t>
  </si>
  <si>
    <t>PLATE DSTL VOLAR RT SHRT NRW</t>
  </si>
  <si>
    <t>PLATE FIB DSTL LAT LOKG 106MM</t>
  </si>
  <si>
    <t>PLATE FIB LOKG DSTL TI RT 5H</t>
  </si>
  <si>
    <t>PLATE FIBULA VARIAX 6-H</t>
  </si>
  <si>
    <t>PLATE GLENOID SHLDR SM</t>
  </si>
  <si>
    <t>PLATE LAMINOPLASTY ESCALATE</t>
  </si>
  <si>
    <t>PLATE LAPIDUS STD RT</t>
  </si>
  <si>
    <t>PLATE LAT DSTL HMRL SS LEN 69</t>
  </si>
  <si>
    <t>PLATE LAT FIB 9-H LFT</t>
  </si>
  <si>
    <t>PLATE LOCK HOOK TI 3H MED</t>
  </si>
  <si>
    <t>PLATE LOKG L1 CMF 6 -H TI</t>
  </si>
  <si>
    <t>PLATE OLECRANON 4-H RT 116MM</t>
  </si>
  <si>
    <t>PLATE OLECRANON 6-H RT 142MM</t>
  </si>
  <si>
    <t>PLATE PAT VA LOKG 6-H 2.7MM</t>
  </si>
  <si>
    <t>PLATE PROX 3.5X87MM 4-H RT</t>
  </si>
  <si>
    <t>PLATE PROX HUML 6-H HEAD/3-H</t>
  </si>
  <si>
    <t>PLATE PROX OLECRANON 2-H 73MM</t>
  </si>
  <si>
    <t>PLATE RECON 3.5MM 7-H</t>
  </si>
  <si>
    <t>PLATE RT ANG 3-H HEAD3-H</t>
  </si>
  <si>
    <t>PLATE SHLD 8-H BRIDGE LFT</t>
  </si>
  <si>
    <t>PLATE SLIM T8 STR 5-H</t>
  </si>
  <si>
    <t>PLATE SS HMRL 1-H RT/SHRT 72MM</t>
  </si>
  <si>
    <t>PLATE TI LFT LOW PROFILE FLAT</t>
  </si>
  <si>
    <t>PLATE TIB 2.7X3.5MM 10-H RT</t>
  </si>
  <si>
    <t>PLATE VARI ANG TIB 2.7MM 4-H</t>
  </si>
  <si>
    <t>PLATE Y BONE SLIM T8 2H</t>
  </si>
  <si>
    <t>ROD LORDOTIC LIPPED 5.5X35MM</t>
  </si>
  <si>
    <t>ROD LORDOTIC LIPPED 5.5X40MM</t>
  </si>
  <si>
    <t>ROD LORDOTIC LIPPED 5.5X80MM</t>
  </si>
  <si>
    <t>ROD LORDOTIC TI 3.5X75MM</t>
  </si>
  <si>
    <t>ROD LORDOTIC VI2 TI 5.5X40MM</t>
  </si>
  <si>
    <t>ROD STR TI ALLOY 5.5X100MM</t>
  </si>
  <si>
    <t>ROD TI 5.5X100MM LORDOTIC</t>
  </si>
  <si>
    <t>ROD TI 5.5X35MM LORDOTIC</t>
  </si>
  <si>
    <t>ROD TI 5.5X45MM LORDOTIC</t>
  </si>
  <si>
    <t>ROD TI 5.5X60MM LORDOTIC</t>
  </si>
  <si>
    <t>ROD TI 5.5X65MM LORDOTIC</t>
  </si>
  <si>
    <t>ROD TI 5.5X75MM LORDOTIC</t>
  </si>
  <si>
    <t>ROD TI 5.5X90MM LORDOTIC</t>
  </si>
  <si>
    <t>ROD TI CRVD NSTRL 5.5X45MM</t>
  </si>
  <si>
    <t>ROD TI LORDOTIC 3.5X25MM</t>
  </si>
  <si>
    <t>ROD TI LORDOTIC 3.5X40MM</t>
  </si>
  <si>
    <t>ROD TI LORDOTIC 3.5X45MM</t>
  </si>
  <si>
    <t>ROD TI LORDOTIC 3.5X50MM</t>
  </si>
  <si>
    <t>ROD TI LORDOTIC 3.5X65MM</t>
  </si>
  <si>
    <t>ROD TI LORDOTIC 3.5X70MM</t>
  </si>
  <si>
    <t>ROD TI LORDOTIC 3.5X80MM</t>
  </si>
  <si>
    <t>ROD TI LORDOTIC 3.5X90MM</t>
  </si>
  <si>
    <t>ROD TI LORDOTIC 6.0MMX45MM</t>
  </si>
  <si>
    <t>ROD TI PRE-CUT 3.5X70MM</t>
  </si>
  <si>
    <t>ROD TI STR 3.5X120MM</t>
  </si>
  <si>
    <t>ROD TI STR 3.5X240MM</t>
  </si>
  <si>
    <t>ROD VUEPOINT II 3.5X120MM</t>
  </si>
  <si>
    <t>ROD VUEPOINT II CRVD 3.5X70MM</t>
  </si>
  <si>
    <t>ROD VUEPOINT II CRVD 3.5X90MM</t>
  </si>
  <si>
    <t>SCREW  VARI ANG 5.5X40MM</t>
  </si>
  <si>
    <t>SCREW 25MM GLENOID FXTN</t>
  </si>
  <si>
    <t>SCREW 4.0 CAN 28MM SHRT THREAD</t>
  </si>
  <si>
    <t>SCREW 4.0 CAN 30MM</t>
  </si>
  <si>
    <t>SCREW 4.0 CAN 36MM SHRT THREAD</t>
  </si>
  <si>
    <t>SCREW 4.0 CAN 42MM SHRT THREAD</t>
  </si>
  <si>
    <t>SCREW 4.0 SML CANC 45MM PTHR</t>
  </si>
  <si>
    <t>SCREW 4.0 SML CANC 50MM PTHR</t>
  </si>
  <si>
    <t>SCREW 4.0X14MM SELF-TAP</t>
  </si>
  <si>
    <t>SCREW 4.0X24MM IM NAIL</t>
  </si>
  <si>
    <t>SCREW 4.0X26MM IM NAIL</t>
  </si>
  <si>
    <t>SCREW 4.0X32MM IM NAIL</t>
  </si>
  <si>
    <t>SCREW 4.5 CORTEX ST 40MM</t>
  </si>
  <si>
    <t>SCREW 6.5 CANLT 100MM/32MM THR</t>
  </si>
  <si>
    <t>SCREW 6.5 CANLT 105MM/32MM THR</t>
  </si>
  <si>
    <t>SCREW 6.5 CANLT 50MM/32MM THR</t>
  </si>
  <si>
    <t>SCREW 6.5 CANLT 60MM/32MM THR</t>
  </si>
  <si>
    <t>SCREW 6.5 CANLT 75MM/32MM THR</t>
  </si>
  <si>
    <t>SCREW 6.5 CANLT 95MM/32MM THR</t>
  </si>
  <si>
    <t>SCREW 6.5 X 40</t>
  </si>
  <si>
    <t>SCREW BIO-INTERFERENCE 10X30MM</t>
  </si>
  <si>
    <t>SCREW BONE 2.6X7MM</t>
  </si>
  <si>
    <t>SCREW BONE 3.5X24MM T10</t>
  </si>
  <si>
    <t>SCREW BONE 6.5X30MM</t>
  </si>
  <si>
    <t>SCREW BONE CANLT 3X18MM</t>
  </si>
  <si>
    <t>SCREW BONE CANLT 3X20X5MM</t>
  </si>
  <si>
    <t>SCREW BONE CANLT 3X26X6MM</t>
  </si>
  <si>
    <t>SCREW BONE CANLT THR 2X15MM</t>
  </si>
  <si>
    <t>SCREW BONE CANLT THR 2X18MM</t>
  </si>
  <si>
    <t>SCREW BONE FIXED 3.6X14MM</t>
  </si>
  <si>
    <t>SCREW BONE FTHR T10 3.5X22MM</t>
  </si>
  <si>
    <t>SCREW BONE FTHR T10 3.5X38MM</t>
  </si>
  <si>
    <t>SCREW BONE LOKG 3.5X16MM</t>
  </si>
  <si>
    <t>SCREW BONE LOKG SELFTAP 2.7X32</t>
  </si>
  <si>
    <t>SCREW BONE LOKG T8 2.7X38MM</t>
  </si>
  <si>
    <t>SCREW BONE LOKG T8 2.7X40MM</t>
  </si>
  <si>
    <t>SCREW BONE LOKG TI 3.5 X 12MM</t>
  </si>
  <si>
    <t>SCREW BONE LOKG TI 3.5 X 20MM</t>
  </si>
  <si>
    <t>SCREW BONE LOKG TI 3.5X18MM</t>
  </si>
  <si>
    <t>SCREW BONE PTHR TI 4X48MM</t>
  </si>
  <si>
    <t>SCREW BONE VARI 4.2X12MM</t>
  </si>
  <si>
    <t>SCREW BONE VARI 4.2X14MM</t>
  </si>
  <si>
    <t>SCREW CANC 4.0 X 18MM</t>
  </si>
  <si>
    <t>SCREW CANC 4.0X16MM PTHR</t>
  </si>
  <si>
    <t>SCREW CANC FULL 4.0MMX60MM L</t>
  </si>
  <si>
    <t>SCREW CANC TI AFO 4.0X16MM</t>
  </si>
  <si>
    <t>SCREW CANCELLOUS LONG 2.5 24MM</t>
  </si>
  <si>
    <t>SCREW CANLT 4.0MMX40MM 1/2</t>
  </si>
  <si>
    <t>SCREW CANLT 4.0X40MM LONG THR</t>
  </si>
  <si>
    <t>SCREW CANLT CANC 4.0X60MM</t>
  </si>
  <si>
    <t>SCREW CANLT FTHR 6.5X65MM</t>
  </si>
  <si>
    <t>SCREW CANLT FTHR 7.3X70MM</t>
  </si>
  <si>
    <t>SCREW CANLT FTHR 7.3X80MM</t>
  </si>
  <si>
    <t>SCREW CANLT MOD SHANK 6.5X45MM</t>
  </si>
  <si>
    <t>SCREW CANLT MOD SHANK 6.5X50MM</t>
  </si>
  <si>
    <t>SCREW CANLT MOD SHANK 7.5X35MM</t>
  </si>
  <si>
    <t>SCREW CANLT POLY 5.5X40MM</t>
  </si>
  <si>
    <t>SCREW CANLT POLY 6.5X50MM</t>
  </si>
  <si>
    <t>SCREW CANLT POLY 7.5X35MM</t>
  </si>
  <si>
    <t>SCREW CANLT TI 2.0X20MM</t>
  </si>
  <si>
    <t>SCREW CANLT TI 2.5X18MM</t>
  </si>
  <si>
    <t>SCREW CANLT TI 3.5X30MM</t>
  </si>
  <si>
    <t>SCREW CANLT TI 4X50MM</t>
  </si>
  <si>
    <t>SCREW CANLT TI LT 3.0X34MM</t>
  </si>
  <si>
    <t>SCREW CANLT TI ST 2.5X24MM</t>
  </si>
  <si>
    <t>SCREW CANN 4.0MMX26MM</t>
  </si>
  <si>
    <t>SCREW CANN 7.3MMX100MM</t>
  </si>
  <si>
    <t>SCREW CANN LOCKING 5.0MM 95MM</t>
  </si>
  <si>
    <t>SCREW CANTL TI 4X34MM</t>
  </si>
  <si>
    <t>SCREW CANTL TI 4X55MM</t>
  </si>
  <si>
    <t>SCREW CERV SA BONE LE 3.5X16MM</t>
  </si>
  <si>
    <t>SCREW CMPRS FT 7X60MM</t>
  </si>
  <si>
    <t>SCREW CMPRS FT LG 5.0 X 55MM</t>
  </si>
  <si>
    <t>SCREW CMPRS FT XL 7.0X55MM</t>
  </si>
  <si>
    <t>SCREW CMPRS HEADLESS 7X85MM</t>
  </si>
  <si>
    <t>SCREW CMPRS MLTPUR 4.3X30MM SS</t>
  </si>
  <si>
    <t>SCREW COMP LOKG 4.5X18MM WHT</t>
  </si>
  <si>
    <t>SCREW CORT 3.5 X 28MM</t>
  </si>
  <si>
    <t>SCREW CORT 3.5X26MM</t>
  </si>
  <si>
    <t>SCREW CORT 3.5X28MM</t>
  </si>
  <si>
    <t>SCREW CORT CANC MOD 5.5X40MM</t>
  </si>
  <si>
    <t>SCREW CORT LOKG 2.7X10MM</t>
  </si>
  <si>
    <t>SCREW CORT LOKG TI 3.5X13MM</t>
  </si>
  <si>
    <t>SCREW CORT LP 3.5X20MM</t>
  </si>
  <si>
    <t>SCREW CORT LP 3.5X22MM</t>
  </si>
  <si>
    <t>SCREW CORT MOD SHANK 5.5X30MM</t>
  </si>
  <si>
    <t>SCREW CORT NON LOKG 3.5X20MM</t>
  </si>
  <si>
    <t>SCREW CORT NON LOKG 3.5X26MM</t>
  </si>
  <si>
    <t>SCREW CORT POLY 7.5X45MM</t>
  </si>
  <si>
    <t>SCREW CORT TI 3.0X28MM</t>
  </si>
  <si>
    <t>SCREW CORT TI LOKG  3.5X12MM</t>
  </si>
  <si>
    <t>SCREW CORTEX 2.4X24MM</t>
  </si>
  <si>
    <t>SCREW CORTEX 2.4X30MM</t>
  </si>
  <si>
    <t>SCREW CORTEX 2.7</t>
  </si>
  <si>
    <t>SCREW CORTEX 2.7MMX26MM</t>
  </si>
  <si>
    <t>SCREW CORTEX 2.7MMX30MM</t>
  </si>
  <si>
    <t>SCREW CORTEX 2.7MMX32MM</t>
  </si>
  <si>
    <t>SCREW CORTEX 2.7MMX34MM</t>
  </si>
  <si>
    <t>SCREW CORTEX 2.7MMX36MM</t>
  </si>
  <si>
    <t>SCREW CORTEX 3.5MMX20MM</t>
  </si>
  <si>
    <t>SCREW CORTEX 3.5MMX46MM</t>
  </si>
  <si>
    <t>SCREW CORTEX 3.5MMX55MM</t>
  </si>
  <si>
    <t>SCREW CORTEX 3.5X10MM</t>
  </si>
  <si>
    <t>SCREW CORTEX 3.5X50MM</t>
  </si>
  <si>
    <t>SCREW CORTEX 3.5X75MM</t>
  </si>
  <si>
    <t>SCREW CORTEX 4.5MM/42MM</t>
  </si>
  <si>
    <t>SCREW CORTEX 4.5MMX56MM</t>
  </si>
  <si>
    <t>SCREW CORTEX SELF TAP 2.7X20MM</t>
  </si>
  <si>
    <t>SCREW CORTEX SELF TAP 2.7X22MM</t>
  </si>
  <si>
    <t>SCREW CORTEX SELF TAP 3.5X14MM</t>
  </si>
  <si>
    <t>SCREW CORTEX SELF TAP 3.5X16MM</t>
  </si>
  <si>
    <t>SCREW CORTEX SELF TAP 3.5X18MM</t>
  </si>
  <si>
    <t>SCREW CORTEX SELF TAP 3.5X22MM</t>
  </si>
  <si>
    <t>SCREW CORTEX SELF TAP 3.5X24MM</t>
  </si>
  <si>
    <t>SCREW CORTEX STAR DRV 3.5X10MM</t>
  </si>
  <si>
    <t>SCREW CORTEX STAR DRV 3.5X12MM</t>
  </si>
  <si>
    <t>SCREW CORTEX STAR DRV 3.5X14MM</t>
  </si>
  <si>
    <t>SCREW CORTEX STAR DRV 3.5X16MM</t>
  </si>
  <si>
    <t>SCREW CORTEX STAR DRV 3.5X22MM</t>
  </si>
  <si>
    <t>SCREW CORTEX STAR DRV 3.5X24MM</t>
  </si>
  <si>
    <t>SCREW CORTEX STAR DRV 3.5X26MM</t>
  </si>
  <si>
    <t>SCREW CORTEX STAR DRV 3.5X30MM</t>
  </si>
  <si>
    <t>SCREW CORTEX STAR DRV 3.5X38MM</t>
  </si>
  <si>
    <t>SCREW CORTICAL 3.0MMX24MM</t>
  </si>
  <si>
    <t>SCREW CORTICAL LONG 3.5MM 16MM</t>
  </si>
  <si>
    <t>SCREW CORTICAL LONG 3.5MM 18MM</t>
  </si>
  <si>
    <t>SCREW CREO POLY HA 6.5X50MM</t>
  </si>
  <si>
    <t>SCREW DRILL FREE 1.5X6MM TI</t>
  </si>
  <si>
    <t>SCREW DRILL-FREE 1.5X4MM</t>
  </si>
  <si>
    <t>SCREW DRILL-FREE 2X6MM</t>
  </si>
  <si>
    <t>SCREW EXTD TAB POLY MOD TULIP</t>
  </si>
  <si>
    <t>SCREW FEMUR SET  5.0X22MM</t>
  </si>
  <si>
    <t>SCREW FEMUR SET  5.0X26MM</t>
  </si>
  <si>
    <t>SCREW FEMUR SET  5.0X55MM</t>
  </si>
  <si>
    <t>SCREW FTHR T8 2.7X10MM</t>
  </si>
  <si>
    <t>SCREW GLENOSPHERE LOKG</t>
  </si>
  <si>
    <t>SCREW HEADLESS CMPRS 05.0X50MM</t>
  </si>
  <si>
    <t>SCREW HEADLESS CMPRS 05.0X55MM</t>
  </si>
  <si>
    <t>SCREW HEADLESS CMPRS 5X46MM</t>
  </si>
  <si>
    <t>SCREW HEADLESS CMPRS 7X75MM</t>
  </si>
  <si>
    <t>SCREW HEX LOW PROFILE 6.5X35MM</t>
  </si>
  <si>
    <t>SCREW HT X-DR SDRLL 1.56X5.0MM</t>
  </si>
  <si>
    <t>SCREW IM NAIL 5X28MM</t>
  </si>
  <si>
    <t>SCREW IM NAIL 5X34MM</t>
  </si>
  <si>
    <t>SCREW IM NAIL 5X42MM NSTRL</t>
  </si>
  <si>
    <t>SCREW IM NAIL 5X54MM NSTRL</t>
  </si>
  <si>
    <t>SCREW LOKG 3.5MMX38MM</t>
  </si>
  <si>
    <t>SCREW LOKG 3.5X32MM</t>
  </si>
  <si>
    <t>SCREW LOKG 3.5X80MM</t>
  </si>
  <si>
    <t>SCREW LOKG 5.5X16MM</t>
  </si>
  <si>
    <t>SCREW LOKG 5.5X36MM</t>
  </si>
  <si>
    <t>SCREW LOKG FTHR T8 2.7X30MM</t>
  </si>
  <si>
    <t>SCREW LOKG HEX 3.5X4.75X35MM</t>
  </si>
  <si>
    <t>SCREW LOKG SELF-TAP 2.4X8MM</t>
  </si>
  <si>
    <t>SCREW LOKG SELF-TAP 3.5MMX30MM</t>
  </si>
  <si>
    <t>SCREW LOKG SELF-TAP 3.5MMX50MM</t>
  </si>
  <si>
    <t>SCREW LOKG SELF-TAP 5MM/16MM</t>
  </si>
  <si>
    <t>SCREW LOKG SELF-TAP 5MM/18MM</t>
  </si>
  <si>
    <t>SCREW LOKG SELF-TAP 5MM/38MM</t>
  </si>
  <si>
    <t>SCREW LOKG SELF-TAP 5MM/42MM</t>
  </si>
  <si>
    <t>SCREW LOKG SELF-TAP 5MM/44MM</t>
  </si>
  <si>
    <t>SCREW LOKG SELF-TAP 5MM/46MM</t>
  </si>
  <si>
    <t>SCREW LOKG SLF TPNG 2.7X22MM</t>
  </si>
  <si>
    <t>SCREW LOKG SLF TPNG 2.7X26MM</t>
  </si>
  <si>
    <t>SCREW LOKG SLF-TPNG 5.0X38MM</t>
  </si>
  <si>
    <t>SCREW LOKG STAR DRV 5X10</t>
  </si>
  <si>
    <t>SCREW LOKG STAR DRV 5X14</t>
  </si>
  <si>
    <t>SCREW LOKG STAR DRV 5X18</t>
  </si>
  <si>
    <t>SCREW LOKG STAR DRV 5X32</t>
  </si>
  <si>
    <t>SCREW LOKG STRL XL25 5X36MM</t>
  </si>
  <si>
    <t>SCREW LOKG T8 3.0MMX20MM</t>
  </si>
  <si>
    <t>SCREW LOKG TI SELFTAP 2.7X44MM</t>
  </si>
  <si>
    <t>SCREW LOKG TI SELFTAP 2.7X46MM</t>
  </si>
  <si>
    <t>SCREW LOKG VA 3.5X85MM</t>
  </si>
  <si>
    <t>SCREW LOKG VA 3.5X90MM</t>
  </si>
  <si>
    <t>SCREW LOKG VARI ANG 3.5MMX54MM</t>
  </si>
  <si>
    <t>SCREW LOKG XL25 5MMX30MM</t>
  </si>
  <si>
    <t>SCREW LOKG XL25 5MMX34MM</t>
  </si>
  <si>
    <t>SCREW LOKG XL25 5MMX40MM</t>
  </si>
  <si>
    <t>SCREW LOKG XL25 5MMX42MM</t>
  </si>
  <si>
    <t>SCREW LOKG XL25 5MMX46MM STRL</t>
  </si>
  <si>
    <t>SCREW LOKG XL25 5MMX62MM</t>
  </si>
  <si>
    <t>SCREW LOKG XL25 5MMX68MM</t>
  </si>
  <si>
    <t>SCREW LOKG XL25 5X60MM STRL</t>
  </si>
  <si>
    <t>SCREW MAX MINI 2.0X7MM TI</t>
  </si>
  <si>
    <t>SCREW MICA 4.0X52MM</t>
  </si>
  <si>
    <t>SCREW MINI DRILL FREE 2.0X6MM</t>
  </si>
  <si>
    <t>SCREW MULTI AXIAL 3.5X10MM</t>
  </si>
  <si>
    <t>SCREW MULTI AXIAL 4.0X22MM</t>
  </si>
  <si>
    <t>SCREW MULTI AXIAL 4.5X26MM</t>
  </si>
  <si>
    <t>SCREW MULTI AXIAL 5.5X35MM TI</t>
  </si>
  <si>
    <t>SCREW MULTI AXIAL 6.5X45MM</t>
  </si>
  <si>
    <t>SCREW MULTILOC 4.5X44MM</t>
  </si>
  <si>
    <t>SCREW MULTILOC 4.5X46MM</t>
  </si>
  <si>
    <t>SCREW MULTILOC TI 4.5X32MM</t>
  </si>
  <si>
    <t>SCREW MULTILOC TI 4.5X40MM</t>
  </si>
  <si>
    <t>SCREW NON-LOKG 4.5X28MM</t>
  </si>
  <si>
    <t>SCREW PERI 3.5MMX16MM</t>
  </si>
  <si>
    <t>SCREW POLY 3.5X12MM</t>
  </si>
  <si>
    <t>SCREW POLY 4.0X28MM</t>
  </si>
  <si>
    <t>SCREW POLY 4.0X30MM</t>
  </si>
  <si>
    <t>SCREW POLY 4.0X32MM</t>
  </si>
  <si>
    <t>SCREW POLY 4.5X24MM</t>
  </si>
  <si>
    <t>SCREW POLY 4.5X30MM</t>
  </si>
  <si>
    <t>SCREW POLY 5.5X40MM 2S ILIAC</t>
  </si>
  <si>
    <t>SCREW POLY 5.5X45MM 2S ILIAC</t>
  </si>
  <si>
    <t>SCREW POLY 5.5X50MM 2C MAS RED</t>
  </si>
  <si>
    <t>SCREW POLY 6.5X45MM 2FS</t>
  </si>
  <si>
    <t>SCREW POLY 6.5X50MM 2S ILIAC</t>
  </si>
  <si>
    <t>SCREW POLY 6.5X55MM 2C MAS RED</t>
  </si>
  <si>
    <t>SCREW POLY MOD TULIP</t>
  </si>
  <si>
    <t>SCREW POLY NON-LOKG 3.5X12MM</t>
  </si>
  <si>
    <t>SCREW POLY NON-LOKG 3.5X14MM</t>
  </si>
  <si>
    <t>SCREW POLY PTHR 3.5X26MM</t>
  </si>
  <si>
    <t>SCREW POLY QUARTEX 4.0X14MM</t>
  </si>
  <si>
    <t>SCREW POLY QUARTEX 4.0X24MM</t>
  </si>
  <si>
    <t>SCREW POLY TI 3.5X13MM</t>
  </si>
  <si>
    <t>SCREW POLY TULIP TI 5.5MM</t>
  </si>
  <si>
    <t>SCREW QUARTEX POLY 3.5X26MM</t>
  </si>
  <si>
    <t>SCREW QUARTEX POLY 4.5X24MM</t>
  </si>
  <si>
    <t>SCREW RELINE ONE 2C 6.5X45MM</t>
  </si>
  <si>
    <t>SCREW RVS CNTRL 6.5X35MM</t>
  </si>
  <si>
    <t>SCREW SDRLL 2.6X4MM</t>
  </si>
  <si>
    <t>SCREW SDRLL 2.6X6MM</t>
  </si>
  <si>
    <t>SCREW SELF-TAP 3.5X15MM FIXED</t>
  </si>
  <si>
    <t>SCREW SELF-TAP 4.0X15MM FIXED</t>
  </si>
  <si>
    <t>SCREW SELF-TAP 4.0X19MM VARI</t>
  </si>
  <si>
    <t>SCREW SHLD POLY 4.0X34MM</t>
  </si>
  <si>
    <t>SCREW SHRT THR CANTL 4.0X26MM</t>
  </si>
  <si>
    <t>SCREW SHRT THR CANTL 4.0X30MM</t>
  </si>
  <si>
    <t>SCREW SHRT THR CANTL 4.0X44MM</t>
  </si>
  <si>
    <t>SCREW SHZ 5.0X200MM</t>
  </si>
  <si>
    <t>SCREW SPHERICAL HEAD 20MM</t>
  </si>
  <si>
    <t>SCREW SS METAPHYSEAL 2.7X26MM</t>
  </si>
  <si>
    <t>SCREW SS METAPHYSEAL 2.7X28MM</t>
  </si>
  <si>
    <t>SCREW SS METAPHYSEAL 2.7X34MM</t>
  </si>
  <si>
    <t>SCREW SS METAPHYSEAL 2.7X36MM</t>
  </si>
  <si>
    <t>SCREW SS METAPHYSEAL 2.7X40MM</t>
  </si>
  <si>
    <t>SCREW SS METAPHYSEAL 2.7X42MM</t>
  </si>
  <si>
    <t>SCREW SS METAPHYSEAL 2.7X44MM</t>
  </si>
  <si>
    <t>SCREW SS METAPHYSEAL 2.7X46MM</t>
  </si>
  <si>
    <t>SCREW STARDRV VA LOKG 2.4X10MM</t>
  </si>
  <si>
    <t>SCREW T10 FTHR 2.7X18MM</t>
  </si>
  <si>
    <t>SCREW T10 FTHR LFT 2.7X16MM</t>
  </si>
  <si>
    <t>SCREW TI 3.5 X 20MM</t>
  </si>
  <si>
    <t>SCREW TI 3.5 X 24MM</t>
  </si>
  <si>
    <t>SCREW TI CANLT SHRT TBT</t>
  </si>
  <si>
    <t>SCREW TI CORTEX 2.7X14MM</t>
  </si>
  <si>
    <t>SCREW TI CORTEX 2.7X16MM</t>
  </si>
  <si>
    <t>SCREW TI LOW PROFILE 3.5X10MM</t>
  </si>
  <si>
    <t>SCREW TI THR 6.5X16X80MM</t>
  </si>
  <si>
    <t>SCREW VARI ANG 4.0X16MM</t>
  </si>
  <si>
    <t>SCREW VARI ANG 5.5MM 50MM</t>
  </si>
  <si>
    <t>SCREW VARI ANG 5.5X55MM</t>
  </si>
  <si>
    <t>SCREW VARI ANG LOKG 2.7X42MM</t>
  </si>
  <si>
    <t>SCREW VARI ANG LOKG 2.7X50MM</t>
  </si>
  <si>
    <t>SCREW VARI ANG SDRLL 5.5X45MM</t>
  </si>
  <si>
    <t>SCREW VOYAGER 6.5X45MM</t>
  </si>
  <si>
    <t>SCREW VT BC IF 9X20MM</t>
  </si>
  <si>
    <t>SCREW XLF 5.5X50MM VARI</t>
  </si>
  <si>
    <t>SET SCREW STD</t>
  </si>
  <si>
    <t>SET SCREW TI 5.5/6.0MM</t>
  </si>
  <si>
    <t>STAPLE BONE 10X1.5X1.2X2MM</t>
  </si>
  <si>
    <t>STAPLE BONE FIX NIT 18X15MM</t>
  </si>
  <si>
    <t>STAPLE CMPRS NITINOL 20X20MM</t>
  </si>
  <si>
    <t>STAPLE SUPERMIX NITINOL 25X20L</t>
  </si>
  <si>
    <t>SYS IMP ANATOMIC BIPLANAR 2</t>
  </si>
  <si>
    <t>SYS IMP KNOTLESS BUTN</t>
  </si>
  <si>
    <t>SYS IMP MENISCAL ROOT REP PEEK</t>
  </si>
  <si>
    <t>SYS IMP MPFL TIGHTROPE</t>
  </si>
  <si>
    <t>SYS IMP RECONST LIGAMENT</t>
  </si>
  <si>
    <t>WASHER TI 4.0MM ASNIS</t>
  </si>
  <si>
    <t>WASHER TI 7.0MM</t>
  </si>
  <si>
    <t>SCREW CANC 4.0X24MM PTHR</t>
  </si>
  <si>
    <t>SCREW LOKG TI 5MMX52MM</t>
  </si>
  <si>
    <t>SYS IMP TIGHTROSE W/ NDL</t>
  </si>
  <si>
    <t>SCREW CANLT MOD SHANK 5.5X50MM</t>
  </si>
  <si>
    <t>PLATE SHELFE 5MM ADJACENT</t>
  </si>
  <si>
    <t>PLATE MIDFACE 12-H  .6MM</t>
  </si>
  <si>
    <t>PLATE 6X14MM COALITION AGX RP</t>
  </si>
  <si>
    <t>PLATE 7X14MM COALITION AGX RP</t>
  </si>
  <si>
    <t>SCREW MULTI AXIAL 4.5X28MM</t>
  </si>
  <si>
    <t>ENDPLATE UPPER 12X14MM 0DEG</t>
  </si>
  <si>
    <t>ANCH SUT SELF BUNCHING</t>
  </si>
  <si>
    <t>PEG SMOOTH LONG 2.0MM 14MM</t>
  </si>
  <si>
    <t>IMP BUTN TIGHTROPE ABS 11MM 3H</t>
  </si>
  <si>
    <t>SCREW SS METAPHYSEAL 2.7X18MM</t>
  </si>
  <si>
    <t>SCREW LOKG XL25 5X64MM STRL</t>
  </si>
  <si>
    <t>PLATE PAT VA LOKG CORE 2.7MM</t>
  </si>
  <si>
    <t>SCREW LOKG XL25 5X74MM STRL</t>
  </si>
  <si>
    <t>SCREW VARI ANG 5.5X25MM</t>
  </si>
  <si>
    <t>SCREW ANG VARI 4.2X16MM</t>
  </si>
  <si>
    <t>SCREW POLY 7.5X45MM THR</t>
  </si>
  <si>
    <t>SCREW CANLT MOD 6.5X45MM</t>
  </si>
  <si>
    <t>ROD CRVD 5.5X50MM TI</t>
  </si>
  <si>
    <t>SCREW CANLT MOD 7.5X40MM</t>
  </si>
  <si>
    <t>DVC POLY TULIP MOD 30MM</t>
  </si>
  <si>
    <t>CAP LOKG CREO MIS</t>
  </si>
  <si>
    <t>DVC POLY TULIP MOD 10MM</t>
  </si>
  <si>
    <t>PLATE 7X16MM COALITION AGX RP</t>
  </si>
  <si>
    <t>PLATE 8X16MM COALITION AGX RP</t>
  </si>
  <si>
    <t>PLATE 6X16MM COALITION AGX RP</t>
  </si>
  <si>
    <t>SCREW CANLT MOD 6.5X55MM</t>
  </si>
  <si>
    <t>ENDPLATE LOWER 12X14MM 0DEG</t>
  </si>
  <si>
    <t>SCREW POLY 8.5X80MM THR</t>
  </si>
  <si>
    <t>SCREW POLY 5.5X30MM THR</t>
  </si>
  <si>
    <t>CONN CROSS 42.5-67MM LONG</t>
  </si>
  <si>
    <t>SCREW POLY 6.5X30MM THR</t>
  </si>
  <si>
    <t>ROD TAP 3.5-5.5MM 350MM</t>
  </si>
  <si>
    <t>SCREW POLY 5.5X25MM THR</t>
  </si>
  <si>
    <t>SCREW POLY 6.5X25MM THR</t>
  </si>
  <si>
    <t>SCREW LOKG TI 2.4X20MM</t>
  </si>
  <si>
    <t>SCREW LOKG TI 2.4X18MM</t>
  </si>
  <si>
    <t>SCREW CORTEX SELP TAP 3.5X30MM</t>
  </si>
  <si>
    <t>PLATE 2.7X3.5MM MEDIAL 6-H LT</t>
  </si>
  <si>
    <t>NAIL CANLT 9X340MM 130DEG RT</t>
  </si>
  <si>
    <t>ROD TI STR 4.0X120MM</t>
  </si>
  <si>
    <t>SCREW SHTH INTRAFIX LG 10X23MM</t>
  </si>
  <si>
    <t>ANCH SUT 4.75MM PEEK ALPHAVENT</t>
  </si>
  <si>
    <t>ANCH SUT KNOTLESS 5.5MM</t>
  </si>
  <si>
    <t>PLATE DCP 2.7MM BROAD 6-H</t>
  </si>
  <si>
    <t>SCREW CANN FTHR 4.5MMX50MM L</t>
  </si>
  <si>
    <t>SCREW CORTEX 3.5MMX18MM</t>
  </si>
  <si>
    <t>SCREW LAG 12.7MMX70MM</t>
  </si>
  <si>
    <t>SCREW CANN 6.5X25MM 16THR</t>
  </si>
  <si>
    <t>PLATE 4.5MM 16-H BRD LCP 296MM</t>
  </si>
  <si>
    <t>SCREW CANN LOKG 7.3MMX95MM</t>
  </si>
  <si>
    <t>SCREW LOKG TI 5X68MM</t>
  </si>
  <si>
    <t>SCREW CANLT 4.0MMX34MM 1/3</t>
  </si>
  <si>
    <t>SCREW CANLT 4.0MMX40MM 1/3</t>
  </si>
  <si>
    <t>SCREW PERI 3.5MMX60MM</t>
  </si>
  <si>
    <t>ROD PRE-BENT 5.5X80MM TI</t>
  </si>
  <si>
    <t>PLATE CHS INTERM 130DEG 3-H 55</t>
  </si>
  <si>
    <t>SCREW CORTEX HEX 3.5X22 SELF</t>
  </si>
  <si>
    <t>SCREW CORTEX HEX 3.5X26 SELF</t>
  </si>
  <si>
    <t>SCREW LAG INTERM 60MM</t>
  </si>
  <si>
    <t>SCREW CANLT 6.5X90</t>
  </si>
  <si>
    <t>SCREW CANLT 6.5X85</t>
  </si>
  <si>
    <t>SCREW CORTEX 4.0X44MM</t>
  </si>
  <si>
    <t>SCREW CANLT FTHR 7.3X45MM</t>
  </si>
  <si>
    <t>SCREW CANLT FTHR 7.3X60MM</t>
  </si>
  <si>
    <t>PLATE 3-H 130DEG 62MM STRL</t>
  </si>
  <si>
    <t>SCREW MULTI AXIAL 4.5X35MM TI</t>
  </si>
  <si>
    <t>SCREW CORTEX SELF TAP 3.5X26MM</t>
  </si>
  <si>
    <t>SCREW CORTEX SELF TAP 3.5X36MM</t>
  </si>
  <si>
    <t>PLATE 8-H HEAD/3-H SHAFT/LFT</t>
  </si>
  <si>
    <t>SCREW BIO-TENODESIS 5.5X8MM</t>
  </si>
  <si>
    <t>PLATE VS OSTRY 5.00MM 4-H LFT</t>
  </si>
  <si>
    <t>PLATE 3 TI VECTRA-T LEVEL/57MM</t>
  </si>
  <si>
    <t>SCREW VARI ANG 5.5X35MM</t>
  </si>
  <si>
    <t>SCREW VARI ANG 5.5X45MM</t>
  </si>
  <si>
    <t>PLATE Y 5-H LONG 1.5MM</t>
  </si>
  <si>
    <t>PLATE 3-H FIB 2.7/3.5X77MM RT</t>
  </si>
  <si>
    <t>SCREW HEX TI BREAKOFF .25X32MM</t>
  </si>
  <si>
    <t>SCREW MULTI AXIAL 6.5X35MM</t>
  </si>
  <si>
    <t>PLATE PROX RT 18-H 363MM</t>
  </si>
  <si>
    <t>PLATE SHAFT CRVD 10-H 210MM</t>
  </si>
  <si>
    <t>SCREW FEMUR SET  5.0X24MM</t>
  </si>
  <si>
    <t>PLATE CERV ANTR 25MM 1 LV</t>
  </si>
  <si>
    <t>SCREW BONE SELF TAPPING 2X8MM</t>
  </si>
  <si>
    <t>SCREW BONE SELF TAPPING 2X12MM</t>
  </si>
  <si>
    <t>SCREW BONE CANLT PTHR 2.0X18MM</t>
  </si>
  <si>
    <t>SCREW CORT 3.5X30MM</t>
  </si>
  <si>
    <t>SCREW CORT BONE 4.5MM X 36MM</t>
  </si>
  <si>
    <t>SCREW CANC BONE 6.5MM X 25MM</t>
  </si>
  <si>
    <t>SCREW CANC BONE 6.5MM X 30MM</t>
  </si>
  <si>
    <t>SCREW CANC BONE 6.5MM X 35MM</t>
  </si>
  <si>
    <t>SCREW CANC BONE 6.5MM X 40MM</t>
  </si>
  <si>
    <t>PEG FULL THR 2.5MM 28MM</t>
  </si>
  <si>
    <t>PEG SMOOTH 2.0X28MM</t>
  </si>
  <si>
    <t>PEG SMOOTH 2.0X30MM</t>
  </si>
  <si>
    <t>PEG PTHR 2.5X10MM</t>
  </si>
  <si>
    <t>PLATE FEM HOOK 4-H 4.5X169</t>
  </si>
  <si>
    <t>ANCH SUT 2.9MM KNOTLESS</t>
  </si>
  <si>
    <t>SCREW MULTI AXIAL CLD 7.5X70MM</t>
  </si>
  <si>
    <t>ROD CRVD 5.5MM CCM 40MM</t>
  </si>
  <si>
    <t>PLATE STERNALOCK STR 8-H</t>
  </si>
  <si>
    <t>PLATE CERV ANTR 45MM 2 LV</t>
  </si>
  <si>
    <t>NAIL HMRL MULTILOC 7.0X240MM</t>
  </si>
  <si>
    <t>NAIL HMRL MULTILOC 8.5X210MM</t>
  </si>
  <si>
    <t>SCREW ESCALATE 2.4X6MM</t>
  </si>
  <si>
    <t>SCREW LOKG T8 3X10MM</t>
  </si>
  <si>
    <t>PLATE CERV ANTR 75MM 4 LV</t>
  </si>
  <si>
    <t>SCREW COTD 5.5X45MM VARI ANG</t>
  </si>
  <si>
    <t>SCREW VARI ANG 4.0X17MM</t>
  </si>
  <si>
    <t>SCREW SELF TAP 2X10MM</t>
  </si>
  <si>
    <t>KWIRE SHARP TIP 2.4X300MM</t>
  </si>
  <si>
    <t>PLATE 2.7X3.5MM MEDIAL 8-H LFT</t>
  </si>
  <si>
    <t>PLATE 2.7X3.5MM MEDIAL 6-H RT</t>
  </si>
  <si>
    <t>SCREW COTD 5.5X40MM VARI ANG</t>
  </si>
  <si>
    <t>LOOP IMP KNOTILUS 25MM</t>
  </si>
  <si>
    <t>SCREW CANC 4.0 X 34MM</t>
  </si>
  <si>
    <t>ROD 3.5X240MM ELLIPSE</t>
  </si>
  <si>
    <t>SCREW 2.4X22MM LOW PROFILE</t>
  </si>
  <si>
    <t>SCREW TI EMERGENCY 8MM LT BLU</t>
  </si>
  <si>
    <t>PLATE TI 20-H 0.7MM PINK</t>
  </si>
  <si>
    <t>ROD PRE CUT 3.5X60MM</t>
  </si>
  <si>
    <t>PLATE RETENTION 1.5X90MM</t>
  </si>
  <si>
    <t>ROD STR 5.5X85MM TI</t>
  </si>
  <si>
    <t>ROD CRVD 5.5X55MM TI</t>
  </si>
  <si>
    <t>PIN SONIC RX 2.1X5MM STRL</t>
  </si>
  <si>
    <t>CONN CROSS 39-50MM LONG</t>
  </si>
  <si>
    <t>SCREW ASNIS MCR CANLT 2X26X6MM</t>
  </si>
  <si>
    <t>SCREW BONE HEADLESS 7X16X60MM</t>
  </si>
  <si>
    <t>SCREW BONE HEADLESS 7X32X75MM</t>
  </si>
  <si>
    <t>SCREW BONE HEADLESS 7X32X85MM</t>
  </si>
  <si>
    <t>PLATE 7X16MM COALITION AGX</t>
  </si>
  <si>
    <t>ROD STR 5.5X125MM TI</t>
  </si>
  <si>
    <t>SCREW SELF-DRIL VARI 3.5 13MM</t>
  </si>
  <si>
    <t>SCREW SELF-DRIL VARI 3.5 15MM</t>
  </si>
  <si>
    <t>SCREW CORTEX 3.5X60MM</t>
  </si>
  <si>
    <t>FILLER BONE VOID CEREMENT 18CC</t>
  </si>
  <si>
    <t>ROD CRVD 5.5X75MM TI</t>
  </si>
  <si>
    <t>ROD CRVD 5.5X65MM TI</t>
  </si>
  <si>
    <t>SCREW SHRT THR CANTL 4.0X22MM</t>
  </si>
  <si>
    <t>SCREW SHRT THR CANTL 4.0X16MM</t>
  </si>
  <si>
    <t>SCREW POLY 6.5X45MM THR</t>
  </si>
  <si>
    <t>SCREW POLY 7.5X40MM THR</t>
  </si>
  <si>
    <t>SCREW POLY 6.5X50MM THR</t>
  </si>
  <si>
    <t>ROD CRVD 5.5X55MM CONE TIP</t>
  </si>
  <si>
    <t>PLATE SHELFE 7MM ADJACENT</t>
  </si>
  <si>
    <t>ROD CRVD 5.5X35MM TI</t>
  </si>
  <si>
    <t>SCREW POLY 6.5X40MM THR</t>
  </si>
  <si>
    <t>SCREW POLY 7.5X35MM THR</t>
  </si>
  <si>
    <t>SCREW POLY 5.5X40MM THR</t>
  </si>
  <si>
    <t>NAIL TI CANN 9X400MM 130DEG RT</t>
  </si>
  <si>
    <t>ROD STR 5.5X500MM REVERE</t>
  </si>
  <si>
    <t>NAIL SS FEM ELAS 4.0X440MM</t>
  </si>
  <si>
    <t>SCREW CORTEX 3.5X90MM LOW</t>
  </si>
  <si>
    <t>PLATE DSTL RADIUS LCP LFT</t>
  </si>
  <si>
    <t>ROD CRVD 5.5X95MM TI</t>
  </si>
  <si>
    <t>ANCH BIO CORKSCREW 4.5X15MM</t>
  </si>
  <si>
    <t>SCREW MANDIBLE LOCK 2.0X14MM</t>
  </si>
  <si>
    <t>SCREW POLY 6.5X35MM 2S ILIAC</t>
  </si>
  <si>
    <t>SCREW POLY 4.5X45MM 2S ILIAC</t>
  </si>
  <si>
    <t>PLATE 6X14MM COALITION AGX</t>
  </si>
  <si>
    <t>PLATE X -H STERNA LOCK</t>
  </si>
  <si>
    <t>SCREW SELF DRILL LOKG 2.4X14MM</t>
  </si>
  <si>
    <t>IMP IFUSE 4.0X35MM</t>
  </si>
  <si>
    <t>SCREW BONE FTHR T8 2.7X32MM</t>
  </si>
  <si>
    <t>ROD CRVD 5.5X125MM TI</t>
  </si>
  <si>
    <t>SCREW CANLT TI 4X18MM</t>
  </si>
  <si>
    <t>SCREW POLY 4.0X40MM 2S ILIAC</t>
  </si>
  <si>
    <t>STAPLE CMPRS NITINOL 20X15MM</t>
  </si>
  <si>
    <t>STAPLE CMPRS NITINOL 25X20MM</t>
  </si>
  <si>
    <t>SCREW CORT 3.5X50MM</t>
  </si>
  <si>
    <t>PLATE FAN SMOOTH TI 0.8MM PUR</t>
  </si>
  <si>
    <t>SPACER REV UNIV 36MM+6MM</t>
  </si>
  <si>
    <t>ROD CRVD 5.5X60MM TI</t>
  </si>
  <si>
    <t>PLATE 5X16MM COALITION AGX RP</t>
  </si>
  <si>
    <t>SCREW BIO-COMPRESSION 3X18MM</t>
  </si>
  <si>
    <t>SCREW BONE FTHR 2.7X30MM T10</t>
  </si>
  <si>
    <t>ROD CAPPED 40MM 5.5MM CCM</t>
  </si>
  <si>
    <t>PLATE STR L1 4-H 22X0.35MM</t>
  </si>
  <si>
    <t>SCREW CMPRS FT LG 5.0X65MM</t>
  </si>
  <si>
    <t>PLATE PLANNED MADIBULAR CLR</t>
  </si>
  <si>
    <t>PLATE ACTIV S1 L 5DEG SZ MED</t>
  </si>
  <si>
    <t>ANCH YKNOT PRO RC 3 RIBBONS</t>
  </si>
  <si>
    <t>PLATE WIDE LADDER 12-H</t>
  </si>
  <si>
    <t>SCREW DRILL-FREE 1.8X5MM</t>
  </si>
  <si>
    <t>SCREW RND DELTA TAP 7X28MM</t>
  </si>
  <si>
    <t>ALGRFT ALPHAGRAFT DBM 1CC</t>
  </si>
  <si>
    <t>PLATE MATRXMIDFACE 3X4-H 0.8MM</t>
  </si>
  <si>
    <t>SCREW CAGE LG 40MM ECLIPSE</t>
  </si>
  <si>
    <t>SCREW 20MM GLENOID FXTN</t>
  </si>
  <si>
    <t>SCREW NON-LOKG 4.5X24MM</t>
  </si>
  <si>
    <t>SCREW NON-LOKG 4.5X32MM</t>
  </si>
  <si>
    <t>SCREW NON-LOKG 4.5X40MM</t>
  </si>
  <si>
    <t>SCREW NON-LOKG 4.5X44MM</t>
  </si>
  <si>
    <t>SCREW LOKG 5.5X28MM</t>
  </si>
  <si>
    <t>SCREW LOKG 5.5X44MM</t>
  </si>
  <si>
    <t>SCREW GLENOSPHERE</t>
  </si>
  <si>
    <t>SCREW NL LP STR 3.5X14M</t>
  </si>
  <si>
    <t>PLATE SPNL ANTR LORD L2 24MM</t>
  </si>
  <si>
    <t>SCREW POLY 8.5X40MM THR</t>
  </si>
  <si>
    <t>SCREW POLY 8.5X45MM THR</t>
  </si>
  <si>
    <t>SCREW SHTH INTRAFIX 10X30MM</t>
  </si>
  <si>
    <t>PLATE XLIF 12MM 12MM D-SIDED</t>
  </si>
  <si>
    <t>PLATE BONE BROAD T10 STR 4H</t>
  </si>
  <si>
    <t>ENDPLATE UPPER 14X16MM 0DEG</t>
  </si>
  <si>
    <t>SCREW FAVORED ANGD CC 3.5X16MM</t>
  </si>
  <si>
    <t>SCREW FAVORED ANGD CC 3.5X14MM</t>
  </si>
  <si>
    <t>SCREW FAVORED ANGD CC 3.5X12MM</t>
  </si>
  <si>
    <t>SCREW CANC FTHR 4X14MM TI</t>
  </si>
  <si>
    <t>SCREW CANC TI  4.0X14MM</t>
  </si>
  <si>
    <t>SCREW THREAD 8X2MM TI</t>
  </si>
  <si>
    <t>PLATE ACTIV L 0DEG SZ SM</t>
  </si>
  <si>
    <t>SCREW MULTI AXIAL 4.5X10MM</t>
  </si>
  <si>
    <t>NAIL FEM 5 DEG BEND 11X320MM</t>
  </si>
  <si>
    <t>SCREW CANLT TI 2.5X38MM</t>
  </si>
  <si>
    <t>SCREW CANLT LT TI 4.0X48MM</t>
  </si>
  <si>
    <t>SCREW SELF-TAPPING 2.2X4MM</t>
  </si>
  <si>
    <t>SCREW SELF-TAPPING 2.2X6MM</t>
  </si>
  <si>
    <t>PLATE SHELFE 9MM ADJACENT</t>
  </si>
  <si>
    <t>SCREW SELF-TAPPING 2.6X6MM</t>
  </si>
  <si>
    <t>SCREW SELF-TAPPING 2.6X8MM</t>
  </si>
  <si>
    <t>SCREW CANLT TI LT 3.5X26MM</t>
  </si>
  <si>
    <t>SCREW CANLT TI LT 3.5X28MM</t>
  </si>
  <si>
    <t>SCREW CANLT TI LT 4.0X26MM</t>
  </si>
  <si>
    <t>SCREW SELF-TAPPING 2.2X8MM</t>
  </si>
  <si>
    <t>ANCH ALL-SUT YKNOT 1.3MM</t>
  </si>
  <si>
    <t>ENDPLATE LOWER 12X14MM 7DEG</t>
  </si>
  <si>
    <t>SCREW BONE CANLT MCR 2X24/6MM</t>
  </si>
  <si>
    <t>SCREW LOKG STRL XL25 5X50MM</t>
  </si>
  <si>
    <t>ANCH SFT KNOTLS 2 SUT BLU/BLK</t>
  </si>
  <si>
    <t>ANCH SUT 1.4/1.8MM XBRAID</t>
  </si>
  <si>
    <t>SCREW HIP 6.5MMX20MM</t>
  </si>
  <si>
    <t>SCREW HIP 6.5MMX30MM</t>
  </si>
  <si>
    <t>SCREW HEADLESS PA 5.0X90MM</t>
  </si>
  <si>
    <t>SCREW ANG CANLT 8.5X80MM</t>
  </si>
  <si>
    <t>SCREW POLY QUARTEX 5.5X30MM</t>
  </si>
  <si>
    <t>PLATE BONE 1LV ACP 22MM</t>
  </si>
  <si>
    <t>PLATE BONE 1LV ACP 24MM</t>
  </si>
  <si>
    <t>SCREW BONE ANG SNGL-LE 4X14MM</t>
  </si>
  <si>
    <t>SCREW BONE ANG SNG-LE 4.5X14MM</t>
  </si>
  <si>
    <t>CONN OPEN-OPEN 3.5-3.5MM</t>
  </si>
  <si>
    <t>PLATE 4-H STERNAL TI 2.4MM</t>
  </si>
  <si>
    <t>STAPLE NITINOL 2LEG 18X15MM</t>
  </si>
  <si>
    <t>SCREW POLY 4.0X24MM</t>
  </si>
  <si>
    <t>SCREW HEX 2.0MM 1.2X7MM</t>
  </si>
  <si>
    <t>PLATE SCREW SUT PAT II STAR P</t>
  </si>
  <si>
    <t>SCREW SELF DRILL LOKG 2.4X16MM</t>
  </si>
  <si>
    <t>PLATE BONE 1LV ACP 20MM</t>
  </si>
  <si>
    <t>PLATE BONE 2LV ACP 40MM</t>
  </si>
  <si>
    <t>BOLT DECADE XLIF LG 6.5X45MM</t>
  </si>
  <si>
    <t>PLATE 3LV ACP 60MM</t>
  </si>
  <si>
    <t>SCREW LV 1 CMF 1.2X5MM</t>
  </si>
  <si>
    <t>PLATE SPNL MODULUS XLIF 12MM</t>
  </si>
  <si>
    <t>SCREW CORT CANC POLY 8.5X45MM</t>
  </si>
  <si>
    <t>PLATE ACP 1.9H L1 18MM</t>
  </si>
  <si>
    <t>SCREW DISTACTION 22H PLT 30MM</t>
  </si>
  <si>
    <t>SCREW THR CREO 7.5X55MM</t>
  </si>
  <si>
    <t>IMP CRANIAL CUSTOM TI</t>
  </si>
  <si>
    <t>SCREW BONE ANG SNGL-LE 4X16MM</t>
  </si>
  <si>
    <t>PLATE 3LV ACP 58MM</t>
  </si>
  <si>
    <t>PLATE 3LV ACP 56MM</t>
  </si>
  <si>
    <t>PUTTY ATTRAX 1CC US</t>
  </si>
  <si>
    <t>SCREW CANC FTHR 4X10MM TI</t>
  </si>
  <si>
    <t>PLATE SPNL 11DEG SZ SM</t>
  </si>
  <si>
    <t>PLATE BONE 2LV ACP 42MM</t>
  </si>
  <si>
    <t>ANCH SUT 5.5MM PEEK ALPHAVENT</t>
  </si>
  <si>
    <t>SCREW POLY 4.0X18MM</t>
  </si>
  <si>
    <t>SCREW POLY PTHR 3.5X34MM</t>
  </si>
  <si>
    <t>PLATE BONE STR NRW 258MM 18H</t>
  </si>
  <si>
    <t>BAR CROSS HORIZONTAL 135MM SS</t>
  </si>
  <si>
    <t>SCREW DISTACTION 22H 1.5X30MM</t>
  </si>
  <si>
    <t>SCREW HEX HEAD 2.0X3MM 55MM</t>
  </si>
  <si>
    <t>SCREW POLY 4.0X26MM</t>
  </si>
  <si>
    <t>PLATE TRUSS 22MM</t>
  </si>
  <si>
    <t>SCREW ANG VARI 5.5X39MM</t>
  </si>
  <si>
    <t>PLATE ANTERALIGN 12X20MM OFST</t>
  </si>
  <si>
    <t>SCREW ANTERALIGN 5X30MM</t>
  </si>
  <si>
    <t>SCREW ANTERALIGN 5X40MM</t>
  </si>
  <si>
    <t>SUT BIO COMP TAK 3.0MM</t>
  </si>
  <si>
    <t>PLATE BONE STRL 6-H 1.6MM</t>
  </si>
  <si>
    <t>PLATE BONE LADDER 12-H 2.4MM</t>
  </si>
  <si>
    <t>SCREW FIXATION 2.4X18MM</t>
  </si>
  <si>
    <t>SCREW FIXATION CANCELOUS 2.7MM</t>
  </si>
  <si>
    <t>SCREW REDUCTION 8.5X40MM</t>
  </si>
  <si>
    <t>PLATE TI L1 7-H 102MM</t>
  </si>
  <si>
    <t>SCREW DRILL-FREE 2X8MM</t>
  </si>
  <si>
    <t>PLATE CRANIOPLASTY L PEEK</t>
  </si>
  <si>
    <t>ROD LORDOTIC LIPPED 5.5X45MM</t>
  </si>
  <si>
    <t>ROD TI LORDOTIC 3.5X100MM</t>
  </si>
  <si>
    <t>PLATE BONE 1LV ACP 26MM</t>
  </si>
  <si>
    <t>SCREW POLY 5.5X28MM</t>
  </si>
  <si>
    <t>SCREW SELF-TAPPING 8MM TI</t>
  </si>
  <si>
    <t>SCREW SELF-TAPPING 14MM TI</t>
  </si>
  <si>
    <t>PUTTY ATTRAX 2CC US</t>
  </si>
  <si>
    <t>SCREW CANC FTHR 4X12MM TI</t>
  </si>
  <si>
    <t>SCREW QUARTEX POLY 4.5X22MM</t>
  </si>
  <si>
    <t>PLATE BONE TI 4-H 2.4MM</t>
  </si>
  <si>
    <t>PLATE BONE 1LV ACP 19MM</t>
  </si>
  <si>
    <t>SCREW REDUCTION POLY 5.5X50MM</t>
  </si>
  <si>
    <t>SCREW POLY QUARTEX 5.5X26MM</t>
  </si>
  <si>
    <t>SCREW CORT MOD 4.5-5.5X20MM</t>
  </si>
  <si>
    <t>SCREW CORT MOD 4.5-5.5X25MM</t>
  </si>
  <si>
    <t>SCREW CORT MOD 4.5-5.5X30MM</t>
  </si>
  <si>
    <t>SCREW REDUCTION 6X4.5X40MM</t>
  </si>
  <si>
    <t>SYS FXTN SPNL KARMA 175MM</t>
  </si>
  <si>
    <t>SCREW CERV SDRLL 3.5MMX12MM</t>
  </si>
  <si>
    <t>SCREW CANLT 2.0X14MM</t>
  </si>
  <si>
    <t>SCREW CANLT 2.0X16MM</t>
  </si>
  <si>
    <t>SCREW MICA 3.0X38MM</t>
  </si>
  <si>
    <t>ROD COCR S 5.5X500MM</t>
  </si>
  <si>
    <t>ANCH SUT TRP SL LOADED 2.9MM</t>
  </si>
  <si>
    <t>SCREW CORT CANC POLY 6.5X35MM</t>
  </si>
  <si>
    <t>SCREW CORT POLY 5.5X30MM</t>
  </si>
  <si>
    <t>SCREW FIXED ANG SNGL-LE 4X14MM</t>
  </si>
  <si>
    <t>PLATE ACP 64MM 2.1H 4 LV</t>
  </si>
  <si>
    <t>SCREW BONE ANG SNGL-LE 4X12MM</t>
  </si>
  <si>
    <t>PLATE BONE 2LV ACP 38MM</t>
  </si>
  <si>
    <t>ROD LORDOTIC LIPPED 5.5X65MM</t>
  </si>
  <si>
    <t>ROD LORDOTIC LIPPED 5.5X70MM</t>
  </si>
  <si>
    <t>PLATE BONE 1LV ACP 18MM</t>
  </si>
  <si>
    <t>PLATE BONE 4X6-H 0.8MM LFT TI</t>
  </si>
  <si>
    <t>SCREW REDUCTION 8.5X45MM</t>
  </si>
  <si>
    <t>SCREW MICA PROSTEP 3.0X20MM</t>
  </si>
  <si>
    <t>SCREW BONE SELF TAP 1.2X4MM TI</t>
  </si>
  <si>
    <t>SYS CITREFIX XPRESS 2.9X12.5MM</t>
  </si>
  <si>
    <t>PLATE FEM PROX 9-H 287MM RT</t>
  </si>
  <si>
    <t>SCREW BONE SELF TAP 1.0X4MM</t>
  </si>
  <si>
    <t>SCREW REDUCTION POLY MOD TULIP</t>
  </si>
  <si>
    <t>IMP CRANIAL BONE CUSTOM MADE</t>
  </si>
  <si>
    <t>PLATE BONE SYS 16MM QUAD  BLU</t>
  </si>
  <si>
    <t>SCREW BONE PLATE 4.5X32MM</t>
  </si>
  <si>
    <t>PLATE BONE STRL 16-H  BLU</t>
  </si>
  <si>
    <t>ANCH SWIVELOCK SP 4.75X24.5MM</t>
  </si>
  <si>
    <t>SCREW CANLT VARI 5.5X35MM</t>
  </si>
  <si>
    <t>SCREW CNTRL 9.5X35MM NSTRL</t>
  </si>
  <si>
    <t>SCREW SHLD POLY 4.0X36MM</t>
  </si>
  <si>
    <t>STAPLE NITINOL 2LEG 20X15MM</t>
  </si>
  <si>
    <t>GRAFT BONE SUB CERAMENT 10ML</t>
  </si>
  <si>
    <t>CONN CROSS 3.5X35MM ROD TO ROD</t>
  </si>
  <si>
    <t>PLATE FUSION 18X55X8-13MM 7DEG</t>
  </si>
  <si>
    <t>CATH STR POLYRTH 50CM 14.5FR</t>
  </si>
  <si>
    <t>KIT CATH GLIDEPATH 42CM 14.5FR</t>
  </si>
  <si>
    <t>TRAY CATH TL MHRKR 12FRX13CM</t>
  </si>
  <si>
    <t>VASCPAK SNGL VLV 15.5F 24CM</t>
  </si>
  <si>
    <t>VASCPAK SNGL VLV 15.5F 28CM</t>
  </si>
  <si>
    <t>VASCPAK SNGL VLV 15.5F 32CM</t>
  </si>
  <si>
    <t>CATH PERIT EXXTENDED 16CM 2 CU</t>
  </si>
  <si>
    <t>CATH HICK DBL LMN 13.5FR 40CM</t>
  </si>
  <si>
    <t>CATH KIT DUAL VLV 15.5FRX24CM</t>
  </si>
  <si>
    <t>CATH PALINDROME L/T DLYS 28CM</t>
  </si>
  <si>
    <t>SET CATH HMD 14FR 28CM STR</t>
  </si>
  <si>
    <t>CATH HMD SHRT TERM 15CM 13FR</t>
  </si>
  <si>
    <t>TRAY CATH MHRKR 12FRX20CM</t>
  </si>
  <si>
    <t>CATH HMD SHRT TERM 20CM 13FR</t>
  </si>
  <si>
    <t>KIT VAS CELT ACD 5F</t>
  </si>
  <si>
    <t>KIT VASC CELT ACD 7F</t>
  </si>
  <si>
    <t>KIT VASC CELT ACD 6F</t>
  </si>
  <si>
    <t>GRAFT FEM VEIN W/O VLV 0-20CM</t>
  </si>
  <si>
    <t>GRAFT FLEXIGRAFT STRL 8.5X70MM</t>
  </si>
  <si>
    <t>GRAFT LINK TS FROZEN</t>
  </si>
  <si>
    <t>IMP OSTEOAMP SELECT FIBER 15CC</t>
  </si>
  <si>
    <t>TISS PRESUTURED LAT ANKLE</t>
  </si>
  <si>
    <t>MEMB AMNIOTIC 3.5X3.5CM</t>
  </si>
  <si>
    <t>BONE FEM SHAFT ALGRFT 50MM</t>
  </si>
  <si>
    <t>VEIN SAPHENOUS 30-39CM</t>
  </si>
  <si>
    <t>GRAFT ALGRFT ACHILLES 16-19.5</t>
  </si>
  <si>
    <t>VLV SG PULMO HRT W/CND 24-99MM</t>
  </si>
  <si>
    <t>IMP DERMIS 8X12CM</t>
  </si>
  <si>
    <t>GRAFT TRICORTICAL C</t>
  </si>
  <si>
    <t>ALLOGRAFT RNG 7DEG 11X14X7MM</t>
  </si>
  <si>
    <t>GRAFT DERMIS 15X4.5X3MM</t>
  </si>
  <si>
    <t>CONN NERVE 3X15MM</t>
  </si>
  <si>
    <t>BARRIERR ADHV INTERCEED 3X4IN</t>
  </si>
  <si>
    <t>BARRIERR ADHV INTERCEED 5X6IN</t>
  </si>
  <si>
    <t>GNRTR PULSE PROCLAIM DRG</t>
  </si>
  <si>
    <t>GNRTR NERVE STIMLTR MODEL 104</t>
  </si>
  <si>
    <t>GNRTR PULSE PROCLAIM 5 ELITE</t>
  </si>
  <si>
    <t>STIMLTR INS NG PAIN PC VANTA</t>
  </si>
  <si>
    <t>GNRTR PULSE PROCLAIM PLUS  7</t>
  </si>
  <si>
    <t>GNRTR PULSE PLUS 5 PROCLAIM</t>
  </si>
  <si>
    <t>GRAFT GELWEAVE VALSALVA 26MM</t>
  </si>
  <si>
    <t>GRAFT HEMAGARD PATCH 50X75MM</t>
  </si>
  <si>
    <t>GRAFT HMSHD BIFUR 24X12MM</t>
  </si>
  <si>
    <t>GRAFT HMSHD WDV 10MM STR</t>
  </si>
  <si>
    <t>GRAFT HMSHD WDV 28MM STR</t>
  </si>
  <si>
    <t>GRAFT HMSHD WDV 30MM STR</t>
  </si>
  <si>
    <t>GRAFT HMSHD WDV 32MM STR</t>
  </si>
  <si>
    <t>GRAFT HMSHD WDV 34MM STR</t>
  </si>
  <si>
    <t>GRAFT HMSHD WDV 8MM STR</t>
  </si>
  <si>
    <t>GRAFT HMSHD BIFUR 18X9MM</t>
  </si>
  <si>
    <t>GRAFT HMSHD KDV 18MMX30CM</t>
  </si>
  <si>
    <t>GRAFT GELWEAVE STR 12MM X 30CM</t>
  </si>
  <si>
    <t>PATCH FABRIC HEMASHIELD 2X6</t>
  </si>
  <si>
    <t>GRAFT GELWEAVE VALSALVA 28MM</t>
  </si>
  <si>
    <t>GRAFT VAS 14MMX30CM 30CM RNG</t>
  </si>
  <si>
    <t>GRAFT VAS 4MMX10CM</t>
  </si>
  <si>
    <t>PATCH HEMACAROTID UT 8X75MM</t>
  </si>
  <si>
    <t>GRAFT WOVEN STR 36MMX30CM</t>
  </si>
  <si>
    <t>GRAFT ARTC ROOT 32MMX15CMX40MM</t>
  </si>
  <si>
    <t>GRAFT ARTC ROOT 30MMX15CMX38MM</t>
  </si>
  <si>
    <t>CMPT FEM OXINIUM SZ 8</t>
  </si>
  <si>
    <t>VEIN SAPHENOUS 85CM</t>
  </si>
  <si>
    <t>SYS SLING SNGL INCISON ALTIS</t>
  </si>
  <si>
    <t>ADPTR FEM OFST BOLTPLUS 2 -2</t>
  </si>
  <si>
    <t>ADPTR FEM SIGMA 5DEG</t>
  </si>
  <si>
    <t>ADPTR VERSA-DIAL TAPER 25MM</t>
  </si>
  <si>
    <t>AUGMENT DIS FEM ATTUNE 4M SZ 8</t>
  </si>
  <si>
    <t>AUGMENT DP FEM SZ 8 8MM</t>
  </si>
  <si>
    <t>AUGMENT DSTL FEM SZ 7 4MM</t>
  </si>
  <si>
    <t>BAR LOKG TIB</t>
  </si>
  <si>
    <t>BASE PLATE TIB JOURNEY LFT SZ6</t>
  </si>
  <si>
    <t>BASE PLATE TIB JOURNEY LFT SZ8</t>
  </si>
  <si>
    <t>BASE PLATE TIB JOURNEY RT SZ4</t>
  </si>
  <si>
    <t>BASE PLATE TIB LFT SZ10</t>
  </si>
  <si>
    <t>BASEPLATE TIB CEM SZ10</t>
  </si>
  <si>
    <t>BASEPLATE TIB HOW NO 6</t>
  </si>
  <si>
    <t>BASEPLATE TIB JOURNEY RT SZ3</t>
  </si>
  <si>
    <t>BASEPLATE TIB JOURNEY RT SZ5</t>
  </si>
  <si>
    <t>BASEPLATE TIB JOURNEY RT SZ6</t>
  </si>
  <si>
    <t>BASEPLATE TIB NON POR LFT SZ3</t>
  </si>
  <si>
    <t>BASEPLATE TRIATHLON TS SZ1</t>
  </si>
  <si>
    <t>BL FEM 28MM PLUS 12</t>
  </si>
  <si>
    <t>BL HIP CATHCART 520OD</t>
  </si>
  <si>
    <t>BPLR ENDOPROS HA CUP 46</t>
  </si>
  <si>
    <t>BSPLT GLENOID MOD 24MM +4 LAT</t>
  </si>
  <si>
    <t>BSPLT LAT AUGMENTED +6MM 29MM</t>
  </si>
  <si>
    <t>BSPLT REVERSE AUGMENTED MED</t>
  </si>
  <si>
    <t>BSPLT REVERSE AUGMENTED SM</t>
  </si>
  <si>
    <t>CEMENTRALIZER INS</t>
  </si>
  <si>
    <t>CMPT 10MM SZ 6-9 LFT</t>
  </si>
  <si>
    <t>CMPT ARTCLR FEM 10MM SZ6-9</t>
  </si>
  <si>
    <t>CMPT DSTL FEM SZ C RT</t>
  </si>
  <si>
    <t>CMPT FEM CEM KNEE STD LFT SZ9</t>
  </si>
  <si>
    <t>CMPT FEM CEM PS STD LFT SZ 7</t>
  </si>
  <si>
    <t>CMPT FEM CEMENTED NBR2</t>
  </si>
  <si>
    <t>CMPT FEM CEMENTED SZ4 RT</t>
  </si>
  <si>
    <t>CMPT FEM NON POR PRIM RT SZ 7</t>
  </si>
  <si>
    <t>CMPT FEM OXINIUM SZ 3 LFT</t>
  </si>
  <si>
    <t>CMPT FEM OXINIUM SZ 4 LFT</t>
  </si>
  <si>
    <t>CMPT FEM OXINIUM SZ 9 RT</t>
  </si>
  <si>
    <t>CMPT FEM OXINIUM SZ2 LFT</t>
  </si>
  <si>
    <t>CMPT FEMUR STD LFT SZ 8</t>
  </si>
  <si>
    <t>CMPT KNEE ASF 13MM SZ 8-11 RT</t>
  </si>
  <si>
    <t>CMPT KNEE ASF LFT SZ 6-7 10MM</t>
  </si>
  <si>
    <t>CMPT KNEE ASF SZ 4-5 14MM LFT</t>
  </si>
  <si>
    <t>CMPT KNEE ASF SZ 8-9 RT 11MM</t>
  </si>
  <si>
    <t>CMPT KNEE CPS VE 10MM</t>
  </si>
  <si>
    <t>CMPT KNEE FEM RT SZ5</t>
  </si>
  <si>
    <t>CMPT KNEE GH-CR 13MM SZ8-11 RT</t>
  </si>
  <si>
    <t>CMPT KNEE PSN 13MM SZ 6-7 RT</t>
  </si>
  <si>
    <t>CMPT KNEE RT 12MM SZ3-5 CD</t>
  </si>
  <si>
    <t>CMPT KNEE RT 16MM SZ6-9</t>
  </si>
  <si>
    <t>CMPT KNEE RT SZ10 FEM PS</t>
  </si>
  <si>
    <t>CMPT PEGGED GLENOID SZ44</t>
  </si>
  <si>
    <t>CONE BDY PROX RECLAIM 20X85</t>
  </si>
  <si>
    <t>CONE CNTRL TIB TM SZ LG</t>
  </si>
  <si>
    <t>CTRLZR VDC 12MM</t>
  </si>
  <si>
    <t>CUP 100 SRS W/GRIPTION 62MM</t>
  </si>
  <si>
    <t>CUP BANTAM PINNACLE 46MM</t>
  </si>
  <si>
    <t>CUP PINNACEL W/ GRIPTON 64MM</t>
  </si>
  <si>
    <t>DOME TALAR FLAT SZ 1 INFINITY</t>
  </si>
  <si>
    <t>DOME TALAR FLATCUT SZ 4</t>
  </si>
  <si>
    <t>FEM JOURNEY OXINUM SZ 9 LFT</t>
  </si>
  <si>
    <t>FEM LFT PS CEM SZ10</t>
  </si>
  <si>
    <t>FEM LFT PS CEM SZ3</t>
  </si>
  <si>
    <t>FEM LFT PS CEM SZ9</t>
  </si>
  <si>
    <t>FEM LFT PS NRW CEM SZ4</t>
  </si>
  <si>
    <t>FEM OX JOURNEY II SZ4 RM/LL</t>
  </si>
  <si>
    <t>FEM OX JOURNEY II SZ5 RM/LL</t>
  </si>
  <si>
    <t>FEM OX JOURNEY SZ5 LM/RL</t>
  </si>
  <si>
    <t>FEM OX JOURNEY SZ6 LFT MED</t>
  </si>
  <si>
    <t>FEM RT PS CEM LFT SZ3</t>
  </si>
  <si>
    <t>FEM RT PS CEM RT SZ9</t>
  </si>
  <si>
    <t>FEMORAL RT 4 TC3</t>
  </si>
  <si>
    <t>GLENOID CORTILOC 15DEG LFT SM</t>
  </si>
  <si>
    <t>GLENOID CORTILOC 15DEG RT MED</t>
  </si>
  <si>
    <t>GLENOID MOD 4 PEG SZ 4</t>
  </si>
  <si>
    <t>GLENOID SHLD CORTILOC M30</t>
  </si>
  <si>
    <t>GLENOID VAULTLOCK MED</t>
  </si>
  <si>
    <t>GLENOSPHERE SM REVERSE 36MM</t>
  </si>
  <si>
    <t>HEAD 12/14 32MM PLUS 5 DELTA</t>
  </si>
  <si>
    <t>HEAD 12/14 32MM PLUS 9 DELTA</t>
  </si>
  <si>
    <t>HEAD 32MM +5</t>
  </si>
  <si>
    <t>HEAD 3MM NECK 36MM</t>
  </si>
  <si>
    <t>HEAD BIOLOX V40 28MM -4</t>
  </si>
  <si>
    <t>HEAD BIOLOX V40 32MM</t>
  </si>
  <si>
    <t>HEAD FEM 12/14 28X+0MM</t>
  </si>
  <si>
    <t>HEAD FEM 28MM NECK +0MM</t>
  </si>
  <si>
    <t>HEAD FEM 28X+0MM</t>
  </si>
  <si>
    <t>HEAD FEM 36X+3.5MM</t>
  </si>
  <si>
    <t>HEAD FEM BIOLOX DELTA V40 28MM</t>
  </si>
  <si>
    <t>HEAD FEM CER SZ28 +1.5MM</t>
  </si>
  <si>
    <t>HEAD FEM CERAMIC 40MM 1.5</t>
  </si>
  <si>
    <t>HEAD FEM DELTA CERAMIC 2X28MM</t>
  </si>
  <si>
    <t>HEAD FEM DELTA TS 12/14</t>
  </si>
  <si>
    <t>HEAD FEM LFIT V40 22MM +8</t>
  </si>
  <si>
    <t>HEAD FEM MTL SZ36 +15.5MM</t>
  </si>
  <si>
    <t>HEAD FEM OXI 12/14 36 PLUS 8</t>
  </si>
  <si>
    <t>HEAD FEM RPL 28 50</t>
  </si>
  <si>
    <t>HEAD FEM STD 28MM</t>
  </si>
  <si>
    <t>HEAD FEM TAP 12/14 -2 40MM</t>
  </si>
  <si>
    <t>HEAD FEMORAL DIA 28MM</t>
  </si>
  <si>
    <t>HEAD HMRL 47X20MM ECLIPSE</t>
  </si>
  <si>
    <t>HEAD LFIT V40 22.2MM PLUS 3MM</t>
  </si>
  <si>
    <t>HEAD PLUS 8.5 28MM</t>
  </si>
  <si>
    <t>HEAD RHS RADIAL 24MM</t>
  </si>
  <si>
    <t>HIP FEM STEM CEMENTED SZ 4</t>
  </si>
  <si>
    <t>HIP FEM STEM CEMENTED SZ 5</t>
  </si>
  <si>
    <t>HIP FEM STEM CEMENTED SZ 6</t>
  </si>
  <si>
    <t>HIP FEM STEM CEMENTED SZ 8</t>
  </si>
  <si>
    <t>HIP UNITRAX STD</t>
  </si>
  <si>
    <t>HMRL ADPTR TRAY +0</t>
  </si>
  <si>
    <t>HMRL BEAR STD PRLNG 40MM</t>
  </si>
  <si>
    <t>HMRL BEARING 36MM STD PRLNG</t>
  </si>
  <si>
    <t>HMRL BEARING 40MM +3MM</t>
  </si>
  <si>
    <t>IMP ATTUNE FIXED BEARING SZ9</t>
  </si>
  <si>
    <t>IMP ATTUNE PS FB SZ 4 6MM</t>
  </si>
  <si>
    <t>IMP CR FB INSRT SZ2 8MM</t>
  </si>
  <si>
    <t>IMP CR FB INSRT SZ5 10MM</t>
  </si>
  <si>
    <t>IMP CR FB INSRT SZ6 8MM</t>
  </si>
  <si>
    <t>IMP CR FB INSRT SZ8 8MM</t>
  </si>
  <si>
    <t>IMP FEM 6-9 TIB EF VE RT 12MM</t>
  </si>
  <si>
    <t>IMP FEM RT CRS CEM SZ 6</t>
  </si>
  <si>
    <t>IMP FEM RT CRS CEM SZ4</t>
  </si>
  <si>
    <t>IMP FEM RT CRS CEM SZ8</t>
  </si>
  <si>
    <t>IMP KNEE RT SZ 5</t>
  </si>
  <si>
    <t>IMP PAT ATTUNE MEDIAL 29MM</t>
  </si>
  <si>
    <t>IMP PS FB INSRT SZ10 7MM</t>
  </si>
  <si>
    <t>IMP PS FB INSRT SZ3 6MM</t>
  </si>
  <si>
    <t>IMP PS FB INSRT SZ3 7MM</t>
  </si>
  <si>
    <t>IMP PS FB INSRT SZ3 8MM</t>
  </si>
  <si>
    <t>IMP PS FB INSRT SZ4 7MM</t>
  </si>
  <si>
    <t>IMP PS FB INSRT SZ7 10MM</t>
  </si>
  <si>
    <t>IMP PS FB INSRT SZ7 8MM</t>
  </si>
  <si>
    <t>IMP PS FB INSRT SZ8 10MM</t>
  </si>
  <si>
    <t>IMP PS FB INSRT SZ8 12MM</t>
  </si>
  <si>
    <t>IMP PS FB INSRT SZ8 6MM</t>
  </si>
  <si>
    <t>IMP PS FB INSRT SZ9 5MM</t>
  </si>
  <si>
    <t>IMP PS FB INSRT SZ9 6MM</t>
  </si>
  <si>
    <t>IMP SIMPLICITY HMRL HEAD 41X15</t>
  </si>
  <si>
    <t>IMP STB HMRL HEAD 44X15</t>
  </si>
  <si>
    <t>IMP STB HMRL HEAD 52X18</t>
  </si>
  <si>
    <t>IMP SURF KNEE SZ 8-11 LFT 13MM</t>
  </si>
  <si>
    <t>IMP SURF KNEE SZ 8-11 LFT 14MM</t>
  </si>
  <si>
    <t>IMP TIB CEMENTED CR/PS T2 PLUS</t>
  </si>
  <si>
    <t>INSRT 42X28X6.9MM ADM X3</t>
  </si>
  <si>
    <t>INSRT 46X28X8.9MM ADM X3</t>
  </si>
  <si>
    <t>INSRT ARTCLR PS SZ 3-5 10MM RT</t>
  </si>
  <si>
    <t>INSRT ARTICULAR SZ 1-2 RT 10MM</t>
  </si>
  <si>
    <t>INSRT ARTICULAR SZ1-2 LFT 11MM</t>
  </si>
  <si>
    <t>INSRT ATAB TRIDENT 22E 0DEG</t>
  </si>
  <si>
    <t>INSRT CRS ROTG PLATFRM SZ5 6MM</t>
  </si>
  <si>
    <t>INSRT CRS RP SZ 6 12MM</t>
  </si>
  <si>
    <t>INSRT CRS RP SZ 6 14MM</t>
  </si>
  <si>
    <t>INSRT CRS RP SZ 8 6MM</t>
  </si>
  <si>
    <t>INSRT CRS RP SZ4 12MM</t>
  </si>
  <si>
    <t>INSRT EVERLAST SZ2 6MM</t>
  </si>
  <si>
    <t>INSRT HMRL  SM/36/+3MM</t>
  </si>
  <si>
    <t>INSRT HMRL 36MM +3/33MM COMBO</t>
  </si>
  <si>
    <t>INSRT HMRL 6X36MM REVERSE</t>
  </si>
  <si>
    <t>INSRT PERFORM SZ1/2 36MM 3</t>
  </si>
  <si>
    <t>INSRT PERFORM SZ3/4 39MM PLUS3</t>
  </si>
  <si>
    <t>INSRT PERFORM SZ3/4 42MM 6</t>
  </si>
  <si>
    <t>INSRT REVERSED ANG C-7.5 39MM</t>
  </si>
  <si>
    <t>INSRT TIB BEARING 16MM SZ4</t>
  </si>
  <si>
    <t>INSRT TIB BEARING CR SZ 5 11MM</t>
  </si>
  <si>
    <t>INSRT TIB BEARING CR SZ7 9MM</t>
  </si>
  <si>
    <t>INSRT TIB BEARING CS SZ 5 11MM</t>
  </si>
  <si>
    <t>INSRT TIB BEARING CS SZ 7 11MM</t>
  </si>
  <si>
    <t>INSRT TIB BEARING CS SZ4 13MM</t>
  </si>
  <si>
    <t>INSRT TIB CS X3 11MM SZ2</t>
  </si>
  <si>
    <t>INSRT TIB FEM SZ 6-9 10MM LFT</t>
  </si>
  <si>
    <t>INSRT TIB POLY SZ 1 PLUS 6MM</t>
  </si>
  <si>
    <t>INSRT TIB PS 13MM</t>
  </si>
  <si>
    <t>INSRT TIB SZ 6-9 LFT 11MM</t>
  </si>
  <si>
    <t>INSRT TRIDENT 0DEG 36MM F</t>
  </si>
  <si>
    <t>INSRT X3 0DEG 32MM ID-D</t>
  </si>
  <si>
    <t>INSRT X3 0DEG 36MM ID-F</t>
  </si>
  <si>
    <t>INSRT X3 0DEG 36MM ID-G</t>
  </si>
  <si>
    <t>KIT SHLD INTERSPACE W/CEMEX</t>
  </si>
  <si>
    <t>KNEE SURF SZ 6-9 LFT 11MM</t>
  </si>
  <si>
    <t>LINER HMRL REV 36X0MM</t>
  </si>
  <si>
    <t>LNR ATAB 64/53 64MM 53/28</t>
  </si>
  <si>
    <t>LNR ATAB ALTRX NEUT 40X60MM</t>
  </si>
  <si>
    <t>LNR ATAB BEARING ID 28X42MM OD</t>
  </si>
  <si>
    <t>LNR ATAB NTRA PLUS 4 36X60MM</t>
  </si>
  <si>
    <t>LNR ATAB PINNACLE 32X52</t>
  </si>
  <si>
    <t>LNR ATAB PINNACLE 54X47MM</t>
  </si>
  <si>
    <t>LNR ATAB PINNACLE DM 50X43MM</t>
  </si>
  <si>
    <t>LNR ATAB PLUS 4 10DEG 32X48MM</t>
  </si>
  <si>
    <t>LNR ATAB PLUS 4 10DEG 32X50MM</t>
  </si>
  <si>
    <t>LNR ATAB PLUS 4 NTRA 40X58MM</t>
  </si>
  <si>
    <t>LNR BI MENTUM PFR PE 43X22MM</t>
  </si>
  <si>
    <t>LNR BI MENTUM PFR PE 47X28MM</t>
  </si>
  <si>
    <t>LNR CONSTRAIN +4 NTRA 28X48MM</t>
  </si>
  <si>
    <t>LNR ENDOPROS HA 28MM 44/45/46</t>
  </si>
  <si>
    <t>LNR G7 D MOBILITY NTRA 42MM E</t>
  </si>
  <si>
    <t>LNR G7 VIVACIT-E 36MM SZ F</t>
  </si>
  <si>
    <t>LNR PINNACLE 56X49MM</t>
  </si>
  <si>
    <t>LNR XLPE R3 0DEG 36MMX54MM</t>
  </si>
  <si>
    <t>LNR XLPE R3 ACET 20DEG 36X62MM</t>
  </si>
  <si>
    <t>LNR XLPE R3 ATAB 20DEG 36X56</t>
  </si>
  <si>
    <t>PAT ASYM SZ40 11MM</t>
  </si>
  <si>
    <t>PAT BCS RESURFACE RD 26MM STD</t>
  </si>
  <si>
    <t>PAT RESURFACING OVAL 35MM</t>
  </si>
  <si>
    <t>PAT RESURFACING OVAL 41MM</t>
  </si>
  <si>
    <t>PAT X3 ASYM 9MM A29</t>
  </si>
  <si>
    <t>POST PRESS-FIT SHRT 7MM</t>
  </si>
  <si>
    <t>PROS FEM CR MNT SZ 24R</t>
  </si>
  <si>
    <t>SCREW COMP LOKG 4.5X22MM BLK</t>
  </si>
  <si>
    <t>SCREW TORQUE EXINOXE</t>
  </si>
  <si>
    <t>SHELL ATAB R3 3-H 62MM</t>
  </si>
  <si>
    <t>SHELL G7 ACETABLAR 3-H 62MM</t>
  </si>
  <si>
    <t>SHELL G7 ACETABULAR 4-H  58MM</t>
  </si>
  <si>
    <t>SHELL G7 ACETABULAR 50MM SZ D</t>
  </si>
  <si>
    <t>SHELL G7 ACETABULAR 52MM</t>
  </si>
  <si>
    <t>SHELL G7 ACETABULAR 54MM SZ F</t>
  </si>
  <si>
    <t>SHELL G7 ACETABULAR M-H 56MM F</t>
  </si>
  <si>
    <t>SHELL G7 OSSEO TI 60MM SZ G</t>
  </si>
  <si>
    <t>SHELL R3 3-H ATAB 56MM</t>
  </si>
  <si>
    <t>SHELL TRIDENT II TI 56F</t>
  </si>
  <si>
    <t>SLV FEM ATTUNE 30MM</t>
  </si>
  <si>
    <t>SLV FEM M/L FULL POROCOAT 35MM</t>
  </si>
  <si>
    <t>SLV FEM PRUS UNIV FULL 46MM</t>
  </si>
  <si>
    <t>SLV TIB CEM</t>
  </si>
  <si>
    <t>SPACER HMRL PERFORM 9MM SZ 3/4</t>
  </si>
  <si>
    <t>SPACER SHLD 9X20MM</t>
  </si>
  <si>
    <t>SPACER STEM EXT CMPT 175</t>
  </si>
  <si>
    <t>SPHERE GLENOID 36X24MM</t>
  </si>
  <si>
    <t>STEM ANTHOLOGY SO PRUS SZ 6</t>
  </si>
  <si>
    <t>STEM ANTHOLOGY SO PRUS SZ 9</t>
  </si>
  <si>
    <t>STEM CALCAR REV SZ 13X170MM</t>
  </si>
  <si>
    <t>STEM CEMENTED STD 14X135</t>
  </si>
  <si>
    <t>STEM DEP 75X16</t>
  </si>
  <si>
    <t>STEM DEP FEMORAL SZ 5</t>
  </si>
  <si>
    <t>STEM DSTL TI PLSM 11X90MM</t>
  </si>
  <si>
    <t>STEM DSTL TI PLSM 15X90MM</t>
  </si>
  <si>
    <t>STEM EXT STR 12.7MM DIAX75MM</t>
  </si>
  <si>
    <t>STEM FEM 127 DEG SZ 10</t>
  </si>
  <si>
    <t>STEM FEM 127 DEG SZ 3</t>
  </si>
  <si>
    <t>STEM FEM 127 DEG SZ 5</t>
  </si>
  <si>
    <t>STEM FEM BOWED 19X255 SZ13 RT</t>
  </si>
  <si>
    <t>STEM FEM EON SZ9 132 CEMENTED</t>
  </si>
  <si>
    <t>STEM FEM FITMORE B EXTD SZ1</t>
  </si>
  <si>
    <t>STEM FEM FITMORE B EXTD SZ4</t>
  </si>
  <si>
    <t>STEM FEM FITMORE B EXTD SZ5</t>
  </si>
  <si>
    <t>STEM FEM FX PPS 10X122MM</t>
  </si>
  <si>
    <t>STEM FEM HIGH OFST SZ7</t>
  </si>
  <si>
    <t>STEM FEM HIGH TAP 12/14 SZ6</t>
  </si>
  <si>
    <t>STEM FEM HIP HIGH COLLAR SZ3</t>
  </si>
  <si>
    <t>STEM FEM HIP HIGH COLLAR SZ9</t>
  </si>
  <si>
    <t>STEM FEM HIP STD COLLAR SZ1</t>
  </si>
  <si>
    <t>STEM FEM HIP STD COLLAR SZ2</t>
  </si>
  <si>
    <t>STEM FEM HIP STD COLLAR SZ3</t>
  </si>
  <si>
    <t>STEM FEM HIP STD COLLAR SZ5</t>
  </si>
  <si>
    <t>STEM FEM HIP STD COLLAR SZ6</t>
  </si>
  <si>
    <t>STEM FEM HIP STD COLLAR SZ7</t>
  </si>
  <si>
    <t>STEM FEM HIP STD COLLAR SZ8</t>
  </si>
  <si>
    <t>STEM FEM PRUS SZ 11</t>
  </si>
  <si>
    <t>STEM FEM PRUS SZ 15</t>
  </si>
  <si>
    <t>STEM FEM PRUS SZ 9</t>
  </si>
  <si>
    <t>STEM FEM STD W/ COLLARE SZ 15</t>
  </si>
  <si>
    <t>STEM FEM STD W/ COLLARE SZ 17</t>
  </si>
  <si>
    <t>STEM FEM SZ4 35MM 132 DEG</t>
  </si>
  <si>
    <t>STEM HIP FEM CORAIL SZ14</t>
  </si>
  <si>
    <t>STEM HIP HIGH COLLAR SZ4</t>
  </si>
  <si>
    <t>STEM HIP HIGH COLLAR SZ5</t>
  </si>
  <si>
    <t>STEM HIP HIGH COLLAR SZ6</t>
  </si>
  <si>
    <t>STEM HIP HIGH COLLARED SZ7</t>
  </si>
  <si>
    <t>STEM HIP MOD REV STD 21MM</t>
  </si>
  <si>
    <t>STEM HIP NECK ANG 132DEG SZ11</t>
  </si>
  <si>
    <t>STEM HIP SECUR-FIT NBR8 MAX127</t>
  </si>
  <si>
    <t>STEM HIP W/POROCOAT SZ3 STD</t>
  </si>
  <si>
    <t>STEM HIP W/POROCOAT SZ7 STD</t>
  </si>
  <si>
    <t>STEM HMRL 4B ANG 132.5DEG 78MM</t>
  </si>
  <si>
    <t>STEM HMRL MINI 10 MM</t>
  </si>
  <si>
    <t>STEM HMRL MINI 15 MM</t>
  </si>
  <si>
    <t>STEM HMRL MINI 8 MM</t>
  </si>
  <si>
    <t>STEM HMRL PERFORM SZ 2 PLUS</t>
  </si>
  <si>
    <t>STEM HMRL PERFORM SZ 4 PLUS</t>
  </si>
  <si>
    <t>STEM HMRL REUNION 6MM</t>
  </si>
  <si>
    <t>STEM HMRL STD 1B ASCEND FLEX</t>
  </si>
  <si>
    <t>STEM HMRL SZ 1 PERFORM</t>
  </si>
  <si>
    <t>STEM HRML STD 5B ASCEND FLEX</t>
  </si>
  <si>
    <t>STEM KNEE PRESSFIT 20X60MM</t>
  </si>
  <si>
    <t>STEM OFST  6MM 12X135MM</t>
  </si>
  <si>
    <t>STEM PRESERVE HMRL 8MM</t>
  </si>
  <si>
    <t>STEM REV SYS COLLAR SZ 13</t>
  </si>
  <si>
    <t>STEM RHS PRESSFIT SHRT 7X16MM</t>
  </si>
  <si>
    <t>STEM RHS PRESSFIT SHRT 8X16MM</t>
  </si>
  <si>
    <t>SURF ARTC FEM SZ 10-12 TIB G-H</t>
  </si>
  <si>
    <t>SURF ARTCLR FEM 8-9 H10MM RT</t>
  </si>
  <si>
    <t>SURF ARTICULAR CPS RT 12MM</t>
  </si>
  <si>
    <t>SURF ARTICULAR G-H 7-10 10MM</t>
  </si>
  <si>
    <t>SURF BEARING FIXED LFT 14MM</t>
  </si>
  <si>
    <t>TIB BASE FB SZ 8 CEM</t>
  </si>
  <si>
    <t>TIB BASE NP JOURNEY SZ1 LFT</t>
  </si>
  <si>
    <t>TIB BASE NP JOURNEY SZ8 RT</t>
  </si>
  <si>
    <t>TIB INFINITY ADAPTIS SZ 3</t>
  </si>
  <si>
    <t>TIB INFINITY ADAPTIS SZ 3 LONG</t>
  </si>
  <si>
    <t>TIBIAL BEARING INSRT 11MM NBR5</t>
  </si>
  <si>
    <t>TRAY CNTR REVERSED PLUS 12</t>
  </si>
  <si>
    <t>TRAY TIB INBONE LFT LONG SZ4</t>
  </si>
  <si>
    <t>BL HIP CATHCART 42OD</t>
  </si>
  <si>
    <t>IMPL STEM-TOP TIB 12MM DIA</t>
  </si>
  <si>
    <t>HEAD 12/14 PLUS 1.5 40MM</t>
  </si>
  <si>
    <t>CMPT PEGGED GLENOID SZ56</t>
  </si>
  <si>
    <t>CAP LOKG REVERSE BLU 4.5X30MM</t>
  </si>
  <si>
    <t>IMP CONE AUGMENT SZ C TIB</t>
  </si>
  <si>
    <t>INSRT CR XLPE LFT SZ 7-8 9MM</t>
  </si>
  <si>
    <t>STEM FEM SZ17 240MM OFST STD</t>
  </si>
  <si>
    <t>INSRT REV RETENTIVE SZ.5 36MM</t>
  </si>
  <si>
    <t>DOME TALAR INFINITY SZ 2</t>
  </si>
  <si>
    <t>INSRT TIB SZ 6-9 EF 14MM</t>
  </si>
  <si>
    <t>HEAD HMRL CNTR COUPLER MOD TI</t>
  </si>
  <si>
    <t>INSRT TIB PS 11MM LFT 10-11EF</t>
  </si>
  <si>
    <t>INSRT FEM EF SZ10-11 12MM RT</t>
  </si>
  <si>
    <t>FEM OX JOURNEY II SZ6 RM/LL</t>
  </si>
  <si>
    <t>CMPT ARTCLR FEM 12MM SZ6-9CD</t>
  </si>
  <si>
    <t>LNR ALTRX BI MENTUM 47/28</t>
  </si>
  <si>
    <t>LNR ATAB ALTRX BI-MENTUM 45/22</t>
  </si>
  <si>
    <t>BASEPLATE TIB JOURNEY LFT SZ4</t>
  </si>
  <si>
    <t>INSRT TIB BEARING SZ7 9MM</t>
  </si>
  <si>
    <t>INSRT REVERSED ANG B 39MM</t>
  </si>
  <si>
    <t>INSRT TIB BEARING CR SZ 2 11MM</t>
  </si>
  <si>
    <t>INSRT TIB BEARING CS SZ 2 13MM</t>
  </si>
  <si>
    <t>INSRT PERFORM SZ3/4 36MM +0</t>
  </si>
  <si>
    <t>LNR ALTRX BI MENTUM 28X49MM</t>
  </si>
  <si>
    <t>PAT PFC SIGMA OVAL DOME 32</t>
  </si>
  <si>
    <t>INSRT CR XLPE RT SZ 1-2 9MM</t>
  </si>
  <si>
    <t>INSRT TIB MEDIAL SZ7-8 8MM</t>
  </si>
  <si>
    <t>BASEPLATE TIB JOURNEY LFT SZ 2</t>
  </si>
  <si>
    <t>INSRT TIB MEDIAL SZ9-10 8MM</t>
  </si>
  <si>
    <t>INSRT PERFORM SZ3/4 42MM PLUS0</t>
  </si>
  <si>
    <t>INSRT CRS RP SZ4 18MM</t>
  </si>
  <si>
    <t>INSRT PERFORM SZ3/4 36MM +3</t>
  </si>
  <si>
    <t>FEM HEAD 28MM PLUS 0</t>
  </si>
  <si>
    <t>HEAD HIP BI-POLAR 54MM</t>
  </si>
  <si>
    <t>HEAD HIP UNITRAX ENDO 50MM</t>
  </si>
  <si>
    <t>POST AUGMNTN DSTL 4X12</t>
  </si>
  <si>
    <t>PLATE KNEE TIB RHK ST 4</t>
  </si>
  <si>
    <t>HEAD FEM 36MM -5 LFIT V40</t>
  </si>
  <si>
    <t>SYS HIP MOD REV PLUS 10MM 31MM</t>
  </si>
  <si>
    <t>HEAD C-TAPER S-1400-HH32</t>
  </si>
  <si>
    <t>STEM FEM W/O COLLAR SZ 9</t>
  </si>
  <si>
    <t>TRAY TIB CEMENTED SZ 2 LT</t>
  </si>
  <si>
    <t>TIB BEARING INSRT X3 CR 16MM</t>
  </si>
  <si>
    <t>INSRT TIB BEARING NBR5 11MM</t>
  </si>
  <si>
    <t>HEAD CERAMIC 11/13 36MM PLUS 3</t>
  </si>
  <si>
    <t>INSRT TIB TC3 RP SZ4 12.5MM</t>
  </si>
  <si>
    <t>INSRT TRIDENT MX3 10DEG 32MM</t>
  </si>
  <si>
    <t>INSRT TIB BEARING SZ2 11MM</t>
  </si>
  <si>
    <t>INSRT TIB BEARING SZ7 11MM</t>
  </si>
  <si>
    <t>TRAY TIB CEMENTED SZ 3 LT</t>
  </si>
  <si>
    <t>LNR CONSTRAINED TRLGY 54X28</t>
  </si>
  <si>
    <t>STEM HIP SZ2 OFST STD TRILOCK</t>
  </si>
  <si>
    <t>STEM HIP SZ3 OFST HI TRILOCK</t>
  </si>
  <si>
    <t>PAT 3PEG 41MM</t>
  </si>
  <si>
    <t>STEM KNEE FLTD 17X100M</t>
  </si>
  <si>
    <t>LNR ATAB CUP 58X36MM NTRL</t>
  </si>
  <si>
    <t>AUGMENT FEM DSTL SZ4 RT 5MM</t>
  </si>
  <si>
    <t>LNR ALTRX PLUS 4 10DEG 28X46MM</t>
  </si>
  <si>
    <t>AUGMENT FEM DSTL SZ 5 RT 5MM</t>
  </si>
  <si>
    <t>AUGMENT FEM DSTL SZ 5 RT 10MM</t>
  </si>
  <si>
    <t>CAGE MAX TI 56MM RT</t>
  </si>
  <si>
    <t>HEAD HMRL 4MM OFFSET 44X16MM</t>
  </si>
  <si>
    <t>HEAD HMRL 4MM OFFSET 52X17MM</t>
  </si>
  <si>
    <t>HEAD HMRL 4MM OFFSET 52X20MM</t>
  </si>
  <si>
    <t>HEAD STD HMRL 44X19MM</t>
  </si>
  <si>
    <t>STEM HMRL STD 15 MM</t>
  </si>
  <si>
    <t>LNR ATAB XL 10 DEG 54X32MM</t>
  </si>
  <si>
    <t>SHELL ATAB MULTI-H SZNN 62MM</t>
  </si>
  <si>
    <t>STEM FEM FITMORE A SZ10</t>
  </si>
  <si>
    <t>STEM FEM FITMORE B SZ11</t>
  </si>
  <si>
    <t>STEM FEM FITMORE B EXTD SZ3</t>
  </si>
  <si>
    <t>STEM FEM FITMORE B EXTD SZ12</t>
  </si>
  <si>
    <t>STEM FEM FITMORE C SZ6</t>
  </si>
  <si>
    <t>HEAD FEM 12/14 TAP 36MM +7MM</t>
  </si>
  <si>
    <t>STEM FEM DSTL TAP 16X190A</t>
  </si>
  <si>
    <t>STEM STD BPS TRI-LOCK SZ10</t>
  </si>
  <si>
    <t>LNR ATAB CONSTRAINED 58/70X28</t>
  </si>
  <si>
    <t>INSRT ART SURF SZ C 12MM</t>
  </si>
  <si>
    <t>LNR ATAB 36X52MM NTRA SZ II</t>
  </si>
  <si>
    <t>HEAD HMRL 44X19MM STRL</t>
  </si>
  <si>
    <t>CMPT KNEE LFT 14MM FIXED</t>
  </si>
  <si>
    <t>IMP PS FB INSRT SZ3 10MM</t>
  </si>
  <si>
    <t>IMP PS FB INSRT SZ9 8MM</t>
  </si>
  <si>
    <t>IMP PS FB INSRT SZ9 12MM</t>
  </si>
  <si>
    <t>IMP PS FB INSRT SZ10 5MM</t>
  </si>
  <si>
    <t>CUP HMRL 4X36MM REUNION</t>
  </si>
  <si>
    <t>CUP HMRL 10X36MM REUNION</t>
  </si>
  <si>
    <t>IMP STB HMRL HEAD 52X15</t>
  </si>
  <si>
    <t>INSRT GLIDING SURF T1/1+ 12MM</t>
  </si>
  <si>
    <t>INSRT HMRL  SM/36 +6MM</t>
  </si>
  <si>
    <t>INSRT CR XLPE RT SZ 5-6 9MM</t>
  </si>
  <si>
    <t>HEAD HMRL SHLD 46X24X47MM</t>
  </si>
  <si>
    <t>SHELL G7 ACETABLAR 66MM</t>
  </si>
  <si>
    <t>PLATE 5X14MM COALITION AGX RP</t>
  </si>
  <si>
    <t>CMPT TIB LFT MEDIAL SZ E</t>
  </si>
  <si>
    <t>CMPT FEM LM SZ 3</t>
  </si>
  <si>
    <t>INST LOGIC STEM 14X80MM</t>
  </si>
  <si>
    <t>STEM UNIV REVERSE SZ5</t>
  </si>
  <si>
    <t>IMP KNEE RT SZ4 FEM PS</t>
  </si>
  <si>
    <t>INSRT CRS RP  SZ4 10MM</t>
  </si>
  <si>
    <t>AUGMENT DIST FEM SZ 6 16MM</t>
  </si>
  <si>
    <t>CUP UNIV REVERS  CUP 36 2MM RT</t>
  </si>
  <si>
    <t>INSRT CRS FB SZ 6 10MM</t>
  </si>
  <si>
    <t>INSRT CRS RP SZ 8 12MM</t>
  </si>
  <si>
    <t>INSRT CRS RP SZ 8 14MM</t>
  </si>
  <si>
    <t>STEM FEM CEM ATTUNE 14X130MM</t>
  </si>
  <si>
    <t>GLENOID X3 PEGGED SZ44</t>
  </si>
  <si>
    <t>GLENOID X3 PEGGED SZ48</t>
  </si>
  <si>
    <t>INSRT HMRL 32X4MM STD X3</t>
  </si>
  <si>
    <t>STEM HIP FEM CORAIL SZ12</t>
  </si>
  <si>
    <t>STEM HMRL SZ5 UNIVERS APEX</t>
  </si>
  <si>
    <t>HEAD HMRL 39X16MM ECLIPSE</t>
  </si>
  <si>
    <t>STEM HMRL REVERSE SZ7 APEX</t>
  </si>
  <si>
    <t>STEM HMRL REVERSE SZ8 APEX</t>
  </si>
  <si>
    <t>STEM HMRL REVERSE SZ10 APEX</t>
  </si>
  <si>
    <t>STEM HMRL REVERSE SZ11 APEX</t>
  </si>
  <si>
    <t>CUP REV SUT 36MM +2MM LFT</t>
  </si>
  <si>
    <t>SPHERE GLENOID 33X24MM</t>
  </si>
  <si>
    <t>SPHERE GLENOID 36MM +4/24MM</t>
  </si>
  <si>
    <t>CMPT KNEE ASF LFT SZ 8-9 12MM</t>
  </si>
  <si>
    <t>LNR ATAB 36MM SZ D NTRA</t>
  </si>
  <si>
    <t>LNR ATAB 36MM SZ F NTRA</t>
  </si>
  <si>
    <t>LNR ATAB 36MM SZ G NTRA</t>
  </si>
  <si>
    <t>INSRT TIB BEARING CS X3 13MM</t>
  </si>
  <si>
    <t>FEMUR STRIDE SZ 4 LM/RL</t>
  </si>
  <si>
    <t>INSRT TIB CS-E SZ 1 11MM</t>
  </si>
  <si>
    <t>LNR ATAB 36MM SZ H NTRA</t>
  </si>
  <si>
    <t>TIB ATTUNE UNIV SZ5/6 5MM</t>
  </si>
  <si>
    <t>STEM TI LAT 126DEG SZ6</t>
  </si>
  <si>
    <t>INSRT TIB POLY SZ3 PLUS 12MM</t>
  </si>
  <si>
    <t>IMP TIB CEMENTED CR/PS T1</t>
  </si>
  <si>
    <t>HEAD HMRL 43X18MM ECLIPSE</t>
  </si>
  <si>
    <t>CMPT FEM PS SZ F4N LFT</t>
  </si>
  <si>
    <t>FEMUR STRIDE SZ 6</t>
  </si>
  <si>
    <t>POST MOD 20MM</t>
  </si>
  <si>
    <t>CAP ECLIPSE TRUNION 39MM TPS</t>
  </si>
  <si>
    <t>SURF ARTICULAR LFT 16MM CPS</t>
  </si>
  <si>
    <t>INSRT TIB BEARING CS SZ 1 13MM</t>
  </si>
  <si>
    <t>BSPLT GLENOID FULL 20MM PLUS 2</t>
  </si>
  <si>
    <t>INSRT HMRL SZ 3/4 42MM +3MM</t>
  </si>
  <si>
    <t>STEM OFST 6MM 11X135MM</t>
  </si>
  <si>
    <t>FEM STRIDE SZ4 RM/LL</t>
  </si>
  <si>
    <t>CUPLR HIP IPOLY GRP B 32MM +2</t>
  </si>
  <si>
    <t>INSRT TIB PROLONG SZ4 +0</t>
  </si>
  <si>
    <t>CMPT TIB TOL ANKLE SZ4</t>
  </si>
  <si>
    <t>CMPT TALUS SZ4 RT</t>
  </si>
  <si>
    <t>IMP FEM 6-9 TIB EF VE RT 13MM</t>
  </si>
  <si>
    <t>SPACER COPAL KNEE SZ MED</t>
  </si>
  <si>
    <t>HEAD HMRL COCR MOD 46X19MM</t>
  </si>
  <si>
    <t>INSRT TIB POLY SZ3 PLUS 14MM</t>
  </si>
  <si>
    <t>INSRT POLY SZ4 9MM</t>
  </si>
  <si>
    <t>LNR ATAB 36MM SZ I NTRA</t>
  </si>
  <si>
    <t>GUIDE BONE COMPR AUG</t>
  </si>
  <si>
    <t>CMPT TOL ANKLE TALUS SZ4 LFT</t>
  </si>
  <si>
    <t>FEMUR TM DISTAL AUG SZ9 5MM</t>
  </si>
  <si>
    <t>FEM STRIDE SZ 8 LM/RL</t>
  </si>
  <si>
    <t>INSRT HMRL SZ 3/4 42MM +6MM</t>
  </si>
  <si>
    <t>GLENOID VERSA-DIAL PLUS 3 40MM</t>
  </si>
  <si>
    <t>HMRL TRAY STD TI</t>
  </si>
  <si>
    <t>LNR CONSTRAINED SZNN 36X62MM</t>
  </si>
  <si>
    <t>FEMUR STRIDE SZ 2 LM/RL</t>
  </si>
  <si>
    <t>INSRT JOURNEY XLPE SZ 1-2 9MM</t>
  </si>
  <si>
    <t>INSERT TIB AS SZ8-11 RT 16MM</t>
  </si>
  <si>
    <t>ADPTR STEM 4MM OFST</t>
  </si>
  <si>
    <t>AUGMENT FEM POST SZ9 5MM</t>
  </si>
  <si>
    <t>CMPT TIB SZ C RT MEDIAL</t>
  </si>
  <si>
    <t>CMPT FEM SZ 1 RT MEDIAL</t>
  </si>
  <si>
    <t>BEARING TIB SZ C 8MM RT MEDIAL</t>
  </si>
  <si>
    <t>INSRT DEEP DISH SZ 3-4 LFT 9MM</t>
  </si>
  <si>
    <t>INSRT POLY SZ 2 PLUS 12MM</t>
  </si>
  <si>
    <t>LNR ATAB ALTRX BI-MENTUM 43/22</t>
  </si>
  <si>
    <t>POST MOD 35MM</t>
  </si>
  <si>
    <t>BASEPLATE GLENOID 24MM 10DEG</t>
  </si>
  <si>
    <t>GLENOID BSPLT 25X35MM</t>
  </si>
  <si>
    <t>GLENOID CORTILOC 25DEG RT SM</t>
  </si>
  <si>
    <t>IMPL STEM TIB TOP SZ 14MM</t>
  </si>
  <si>
    <t>TIB HLF BLOCK SZGH 5MM LL</t>
  </si>
  <si>
    <t>INSRT REV RETENT SZ .5 36MM +3</t>
  </si>
  <si>
    <t>INSRT TIB SZ 3-4 8MM LFT LAT</t>
  </si>
  <si>
    <t>INSRT TIB SZ 3-4 8MM LFT MED</t>
  </si>
  <si>
    <t>BASEPLATE TIB SZ 4 LFT</t>
  </si>
  <si>
    <t>POST MOD 30MM</t>
  </si>
  <si>
    <t>GLENOID VERSA-DIAL 40MM STD TI</t>
  </si>
  <si>
    <t>HEAD HMRL COCR MOD 43X14MM</t>
  </si>
  <si>
    <t>STEM FEM STD OFST SZ3</t>
  </si>
  <si>
    <t>LNR ATAB 28X53MM BI-MENTUM</t>
  </si>
  <si>
    <t>INST LOGIC STEM 12X80MM</t>
  </si>
  <si>
    <t>CMPT CEM FEM SZ 4 LFT</t>
  </si>
  <si>
    <t>STEM EXTD OFST 2MM COUPLER</t>
  </si>
  <si>
    <t>TRAY TIB FIT CEM SZ 4F / 3T</t>
  </si>
  <si>
    <t>INST TIB PS SZ4 10MM TRULIANT</t>
  </si>
  <si>
    <t>INSRT LFT PLY SZ E 9MM</t>
  </si>
  <si>
    <t>IMP TIB EXT 14X58MM</t>
  </si>
  <si>
    <t>TIB REVISION RM/LL SZ3/4 15MM</t>
  </si>
  <si>
    <t>IMP FEM 6-9 TIB EF VE RT 14MM</t>
  </si>
  <si>
    <t>BEARING TIB 71/75X16MM</t>
  </si>
  <si>
    <t>INSRT RETENTIVE SZ 1/2 39MM +0</t>
  </si>
  <si>
    <t>INSRT DEEP DISH SZ 3-4 RT 10MM</t>
  </si>
  <si>
    <t>CMPT TALUS TOL ANKLE SZ5 RT</t>
  </si>
  <si>
    <t>CMPT TIB TOL ANKLE SZ5</t>
  </si>
  <si>
    <t>INSRT TIB PROLONG SZ5 +0</t>
  </si>
  <si>
    <t>SYS HIP 115X15MM</t>
  </si>
  <si>
    <t>KIT DBS DIRECTIONAL-LE 45CM</t>
  </si>
  <si>
    <t>KIT DPT-LE 44CMX10MM RNS</t>
  </si>
  <si>
    <t>KIT LEAD SURGL 50CM 32</t>
  </si>
  <si>
    <t>KIT SURG LD L70CM SURPS</t>
  </si>
  <si>
    <t>LEAD EXT 1X8 40CM DOD</t>
  </si>
  <si>
    <t>LEAD SCS 3X4 50CM</t>
  </si>
  <si>
    <t>LEAD ST LINEAR W/STYLET 50CM</t>
  </si>
  <si>
    <t>LEAD SCS 3X4 70CM</t>
  </si>
  <si>
    <t>LEAD SURESCAN MRI CPT 90CM</t>
  </si>
  <si>
    <t>KIT DPT-LE 30CMX3.5MM RNS</t>
  </si>
  <si>
    <t>KIT DPT-LE 44CMX3.5MM RNS</t>
  </si>
  <si>
    <t>KIT LEAD DIRECTIONAL .5 SPACE</t>
  </si>
  <si>
    <t>ENVLP NEURO ABSORB LG</t>
  </si>
  <si>
    <t>IMPL BIOINDUCTIVE W/ARTH DEL M</t>
  </si>
  <si>
    <t>MESH BARD PER AX PLG PREFIX</t>
  </si>
  <si>
    <t>MESH COMPOSIX E/X 4X6</t>
  </si>
  <si>
    <t>MESH VENTRIO ST 8X12CM SM OVAL</t>
  </si>
  <si>
    <t>PLUG MESH PERFIX LT MED</t>
  </si>
  <si>
    <t>ENVLP LG TYRX ANTIBCTRL</t>
  </si>
  <si>
    <t>GRAFT ALLOMAX 6X16CM RETANG</t>
  </si>
  <si>
    <t>MESH HERNIA KNITTED 30X30CM</t>
  </si>
  <si>
    <t>MESH HERNIA KNITTED 15X15CM</t>
  </si>
  <si>
    <t>MESH PLYPRO 7.6X15CM RECTANG</t>
  </si>
  <si>
    <t>MESH SYS HERNIA PLYPRO EXTD</t>
  </si>
  <si>
    <t>MESH SYS HERNIA PLYPRO MED</t>
  </si>
  <si>
    <t>MESH SYS HERNIA PLYPRO LG</t>
  </si>
  <si>
    <t>MESH HERNIA LTWT 30X30CM SQ</t>
  </si>
  <si>
    <t>MESH HERNIA LTWT 15X15CM SQ</t>
  </si>
  <si>
    <t>MESH PANEL SM GRID 0.3X85X53MM</t>
  </si>
  <si>
    <t>MESH SHT TI 0.2X85X50MM</t>
  </si>
  <si>
    <t>PLUG MESH PERFIX LT SM</t>
  </si>
  <si>
    <t>TISS ALLOMAX MATRIX 7X10CMX1MM</t>
  </si>
  <si>
    <t>POLYMER PERM 10X12CM OVITEX 2S</t>
  </si>
  <si>
    <t>KIT SLIT SUT SLV ACCESSORY</t>
  </si>
  <si>
    <t>DRSG MATRIX WND CLGN 6.5X9CM</t>
  </si>
  <si>
    <t>IMP MESH FOOT B TYPE 1MM</t>
  </si>
  <si>
    <t>IMP MESH FOOT C TYPE 1MM</t>
  </si>
  <si>
    <t>KIT PORT CHRONOFLEX SIL 8FR</t>
  </si>
  <si>
    <t>PORT CHEST CT 6.6FR DIGNITY</t>
  </si>
  <si>
    <t>KIT PORT TI ATTACH SIL 9.6FR</t>
  </si>
  <si>
    <t>KIT PORT CATH LOW PROFILE 8FR</t>
  </si>
  <si>
    <t>PORT SNGL BIOFLO NON-VLV 6FR</t>
  </si>
  <si>
    <t>IMP BREAST SMOOTH RND 450CC</t>
  </si>
  <si>
    <t>IMP BREAST SMOOTH RND 550CC</t>
  </si>
  <si>
    <t>IMP MODERATE PLUS PROF 320CC</t>
  </si>
  <si>
    <t>IMP MODERATE PLUS SMOOTH 600CC</t>
  </si>
  <si>
    <t>IMP MODERATE PLUS XTRA 440CC</t>
  </si>
  <si>
    <t>IMP BREAST 170CC SIL SSL</t>
  </si>
  <si>
    <t>IMP BREAST SMOOTH RND 225CC</t>
  </si>
  <si>
    <t>IMP BREAST SMOOTH RND 275CC</t>
  </si>
  <si>
    <t>IMP MODERATE PLUS SMOOTH 800CC</t>
  </si>
  <si>
    <t>IMP BREAST 485CC SIL SRF</t>
  </si>
  <si>
    <t>IMP GEL MOD PLUS BOOST 675CC</t>
  </si>
  <si>
    <t>IMP BREAST DIA 10.4CM 240CC</t>
  </si>
  <si>
    <t>IMP BREAST DIA 14.8CM 675CC</t>
  </si>
  <si>
    <t>PUMP PENILE MS 15CM</t>
  </si>
  <si>
    <t>PUMP PENILE MS 700CX 24CMX14MM</t>
  </si>
  <si>
    <t>RESER CLOVERLEAF 125CC</t>
  </si>
  <si>
    <t>PROS PENILE LGX 15CMX12MM</t>
  </si>
  <si>
    <t>PUMP PENILE MS 21CM IZ</t>
  </si>
  <si>
    <t>SET CYLNDR SCROTAL 16CM</t>
  </si>
  <si>
    <t>OCCLUDER PFO RT 25MM LFT 18MM</t>
  </si>
  <si>
    <t>OCCLUDER PFO RT 30MM LFT 25MM</t>
  </si>
  <si>
    <t>OCCLUDER SEPTAL 14MM</t>
  </si>
  <si>
    <t>OCCLUDER SEPTAL 18MM</t>
  </si>
  <si>
    <t>OCCLUDER SEPTAL 20MM</t>
  </si>
  <si>
    <t>OCCLUDER SEPTAL 28MM</t>
  </si>
  <si>
    <t>OCCLUDER SEPTAL 32MM</t>
  </si>
  <si>
    <t>OCCLUDER SEPTAL 7MM</t>
  </si>
  <si>
    <t>PLG II VAS AMPLATZER 10X7MM</t>
  </si>
  <si>
    <t>PLG II VAS AMPLATZER 16X12MM</t>
  </si>
  <si>
    <t>OCCLUDER SEPTAL 13MM</t>
  </si>
  <si>
    <t>OCCLUDER CRIBRIFORM 35MM</t>
  </si>
  <si>
    <t>OCCLUDER DUCT 7MM</t>
  </si>
  <si>
    <t>OCCLUDER 5FR 6X12X4.25MM</t>
  </si>
  <si>
    <t>OCCLUDER SEPTAL 6MM</t>
  </si>
  <si>
    <t>OCCLUDER SEPTAL 15MM</t>
  </si>
  <si>
    <t>OCCLUDER DUCT 4MM</t>
  </si>
  <si>
    <t>DVC MUSCULAR VSD OCCLUDER 6MM</t>
  </si>
  <si>
    <t>OCCLUDER AMPLATZER 5.25X4X4MM</t>
  </si>
  <si>
    <t>OCCLUDER AMPLATZER 5.25X6X6MM</t>
  </si>
  <si>
    <t>GRAFT VIABAHN SX 10MMX11CM 10F</t>
  </si>
  <si>
    <t>GRAFT VIABAHN SX 11MMX5CM 10FR</t>
  </si>
  <si>
    <t>STENT ELUVIA 7X100MMX130CM</t>
  </si>
  <si>
    <t>STENT ELUVIA 7X120MMX130CM</t>
  </si>
  <si>
    <t>STENT ESOPH FC AGILE 14.9CM</t>
  </si>
  <si>
    <t>STENT EXCLUDER 23X14.5MMX14CM</t>
  </si>
  <si>
    <t>STENT EXCLUDER 23X14.5MMX18CM</t>
  </si>
  <si>
    <t>STENT EXCLUDER 26X14.5MMX14CM</t>
  </si>
  <si>
    <t>STENT EXCLUDER 26X14.5MMX16CM</t>
  </si>
  <si>
    <t>STENT EXCLUDER C3 26X12MMX16CM</t>
  </si>
  <si>
    <t>STENT ICAST 6X22X120MM 6FR</t>
  </si>
  <si>
    <t>STENT PK PAPYRUS 2.5X20MM</t>
  </si>
  <si>
    <t>STENT SYNERGY XD MR 2.25X16MM</t>
  </si>
  <si>
    <t>STENT SYNERGY XD MR 2.25X20MM</t>
  </si>
  <si>
    <t>STENT SYNERGY XD MR 2.25X24MM</t>
  </si>
  <si>
    <t>STENT SYNERGY XD MR 2.25X8MM</t>
  </si>
  <si>
    <t>STENT SYNERGY XD MR 2.50X12MM</t>
  </si>
  <si>
    <t>STENT SYNERGY XD MR 2.50X20MM</t>
  </si>
  <si>
    <t>STENT SYNERGY XD MR 2.50X24MM</t>
  </si>
  <si>
    <t>STENT SYNERGY XD MR 2.75X12MM</t>
  </si>
  <si>
    <t>STENT SYNERGY XD MR 3.00X12MM</t>
  </si>
  <si>
    <t>STENT SYNERGY XD MR 3.50X12MM</t>
  </si>
  <si>
    <t>STENT SYNERGY XD MR 3.50X32MM</t>
  </si>
  <si>
    <t>STENT SYNERGY XD MR 3.50X38MM</t>
  </si>
  <si>
    <t>STENT SYNERGY XD MR 3.50X8MM</t>
  </si>
  <si>
    <t>STENT SYNERGY XD MR 4.00X16MM</t>
  </si>
  <si>
    <t>STENT SYNERGY XD MR 4.00X24MM</t>
  </si>
  <si>
    <t>STENT SYNERGY XD MR 4.50X20MM</t>
  </si>
  <si>
    <t>STENT SYNERGY XD MR 4.50X24MM</t>
  </si>
  <si>
    <t>STENT SYNERGY XD MR 4.50X32MM</t>
  </si>
  <si>
    <t>STENT VIABAHN 8X5X120</t>
  </si>
  <si>
    <t>STENT WALLFLEX 22MMX120MM</t>
  </si>
  <si>
    <t>STENT WALLFLEX BLR 10X40MM</t>
  </si>
  <si>
    <t>STENT ZILVER PTX 7X80MM 125CM</t>
  </si>
  <si>
    <t>STENT VIABAHN 6MMX135CM 8FR</t>
  </si>
  <si>
    <t>STENT CRNRY RX 2.75X22MM</t>
  </si>
  <si>
    <t>STENT CRNRY RX 2.75X30MM</t>
  </si>
  <si>
    <t>STENT CRNRY RX 3.00X18MM</t>
  </si>
  <si>
    <t>STENT CRNRY RX 3.00X26MM</t>
  </si>
  <si>
    <t>STENT CRNRY RX 3.00X30MM</t>
  </si>
  <si>
    <t>STENT CRNRY RX 3.00X38MM</t>
  </si>
  <si>
    <t>STENT CRNRY RX 3.50X12MM</t>
  </si>
  <si>
    <t>STENT CRNRY RX 3.50X18MM</t>
  </si>
  <si>
    <t>STENT CRNRY RX 3.50X22MM</t>
  </si>
  <si>
    <t>STENT CRNRY RX 3.50X26MM</t>
  </si>
  <si>
    <t>STENT CRNRY RX 3.50X34MM</t>
  </si>
  <si>
    <t>STENT CRNRY RX 3.50X38MM</t>
  </si>
  <si>
    <t>STENT CRNRY RX 4.00X22MM</t>
  </si>
  <si>
    <t>STENT CRNRY RX 2.50X12MM</t>
  </si>
  <si>
    <t>STENT CRNRY RX 2.50X22MM</t>
  </si>
  <si>
    <t>STENT CRNRY RX 2.50X30MM</t>
  </si>
  <si>
    <t>STENT CRNRY RX 2.00X12MM</t>
  </si>
  <si>
    <t>STENT VENOUS 16X80MM</t>
  </si>
  <si>
    <t>STENT VENOUS 16X120MM</t>
  </si>
  <si>
    <t>STENT ARTERY CRNRY 15X3.5MM</t>
  </si>
  <si>
    <t>STENT ARTERY CRNRY 18X3.0MM</t>
  </si>
  <si>
    <t>STENT CRNRY RX 2.25X8MM</t>
  </si>
  <si>
    <t>STENT CRNRY RX 2.75X15MM</t>
  </si>
  <si>
    <t>STENT CRNRY RX 2.75X18MM</t>
  </si>
  <si>
    <t>STENT CRNRY RX 2.75X26MM</t>
  </si>
  <si>
    <t>STENT CRNRY RX 3.00X8MM</t>
  </si>
  <si>
    <t>STENT CRNRY RX 3.00X12MM</t>
  </si>
  <si>
    <t>STENT CRNRY RX 3.00X15MM</t>
  </si>
  <si>
    <t>STENT CRNRY RX 3.00X22MM</t>
  </si>
  <si>
    <t>STENT CRNRY RX 3.00X34MM</t>
  </si>
  <si>
    <t>STENT CRNRY RX 3.50X8MM</t>
  </si>
  <si>
    <t>STENT CRNRY RX 3.50X15MM</t>
  </si>
  <si>
    <t>STENT CRNRY RX 3.50X30MM</t>
  </si>
  <si>
    <t>STENT CRNRY RX 4.00X12MM</t>
  </si>
  <si>
    <t>STENT CRNRY RX 4.00X15MM</t>
  </si>
  <si>
    <t>STENT CRNRY RX 2.25X12MM</t>
  </si>
  <si>
    <t>STENT CRNRY RX 2.25X18MM</t>
  </si>
  <si>
    <t>STENT CRNRY RX 2.25X22MM</t>
  </si>
  <si>
    <t>STENT CRNRY RX 2.25X26MM</t>
  </si>
  <si>
    <t>STENT CRNRY RX 2.25X34MM</t>
  </si>
  <si>
    <t>STENT CRNRY RX 2.50X8MM</t>
  </si>
  <si>
    <t>STENT CRNRY RX 2.50X15MM</t>
  </si>
  <si>
    <t>STENT CRNRY RX 2.50X18MM</t>
  </si>
  <si>
    <t>STENT CRNRY RX 2.75X8MM</t>
  </si>
  <si>
    <t>STENT VENOUS 14X80MM</t>
  </si>
  <si>
    <t>STENT AXIOS 6MMX8MM</t>
  </si>
  <si>
    <t>STENT AXIOS 8MMX8MM</t>
  </si>
  <si>
    <t>STENT VIABAHN 7X10X120</t>
  </si>
  <si>
    <t>GRAFT FLEX AAA 30X96MM 20FR</t>
  </si>
  <si>
    <t>GRAFT FLEX AAA 20X90MM 16FR</t>
  </si>
  <si>
    <t>GRAFT FLEX AAA 13X90MM 14FR</t>
  </si>
  <si>
    <t>GRAFT FLEX AAA 16X56MM 14FR</t>
  </si>
  <si>
    <t>STENT ESOPH 23X150MM 24FR</t>
  </si>
  <si>
    <t>STENT ESOPH 23X100MM 24FR</t>
  </si>
  <si>
    <t>GRAFT THOR PROX 30 34X161MM</t>
  </si>
  <si>
    <t>STENT ESOPH 19X70MM 24FR</t>
  </si>
  <si>
    <t>STENT CRNRY RX 2.00X8MM</t>
  </si>
  <si>
    <t>STENT ELUVIA 7X60MMX130CM</t>
  </si>
  <si>
    <t>STENT CRNRY ELUTING 13X4MM</t>
  </si>
  <si>
    <t>STENT SYNERGY XD MR 5.00X24MM</t>
  </si>
  <si>
    <t>STENT VENOUS 18X60MM</t>
  </si>
  <si>
    <t>STENT ARTERY CRNRY 9X2.25MM</t>
  </si>
  <si>
    <t>STENT ARTERY CRNRY 9X2.5MM</t>
  </si>
  <si>
    <t>STENT ARTERY CRNRY 13X2.5MM</t>
  </si>
  <si>
    <t>STENT ARTERY CRNRY 13X3.0MM</t>
  </si>
  <si>
    <t>STENT ARTERY CRNRY 18X2.5MM</t>
  </si>
  <si>
    <t>STENT ARTERY CRNRY 18X3.5MM</t>
  </si>
  <si>
    <t>STENT ARTERY CRNRY 22X3.0MM</t>
  </si>
  <si>
    <t>STENT ARTERY CRNRY 22X4.0MM</t>
  </si>
  <si>
    <t>STENT ARTERY CRNRY 30X2.25MM</t>
  </si>
  <si>
    <t>GRAFT ENDOVAS EXT 22X58MM</t>
  </si>
  <si>
    <t>STENT VASC CVRED 7X60MM 80CM</t>
  </si>
  <si>
    <t>STENT MEGATRON  3.50 X 12MM</t>
  </si>
  <si>
    <t>STENT MEGATRON  4.50 X 12MM</t>
  </si>
  <si>
    <t>STENT MEGATRON  4.50 X 16MM</t>
  </si>
  <si>
    <t>STENT ONX FRONTIER 2.00X15MM</t>
  </si>
  <si>
    <t>STENT ONX FRONTIER 2.00X18MM</t>
  </si>
  <si>
    <t>STENT ONX FRONTIER 2.00X26MM</t>
  </si>
  <si>
    <t>STENT ONX FRONTIER 2.25X12MM</t>
  </si>
  <si>
    <t>STENT ONX FRONTIER 2.25X15MM</t>
  </si>
  <si>
    <t>STENT ONX FRONTIER 2.25X18MM</t>
  </si>
  <si>
    <t>STENT ONX FRONTIER 2.25X22MM</t>
  </si>
  <si>
    <t>STENT ONX FRONTIER 2.25X26MM</t>
  </si>
  <si>
    <t>STENT ONX FRONTIER 2.50X12MM</t>
  </si>
  <si>
    <t>STENT ONX FRONTIER 2.50X15MM</t>
  </si>
  <si>
    <t>STENT ONX FRONTIER 2.50X18MM</t>
  </si>
  <si>
    <t>STENT ONX FRONTIER 2.50X22MM</t>
  </si>
  <si>
    <t>STENT ONX FRONTIER 2.50X26MM</t>
  </si>
  <si>
    <t>STENT ONX FRONTIER 2.50X30MM</t>
  </si>
  <si>
    <t>STENT ONX FRONTIER 2.50X34MM</t>
  </si>
  <si>
    <t>STENT ONX FRONTIER 2.50X38MM</t>
  </si>
  <si>
    <t>STENT ONX FRONTIER 2.75X12MM</t>
  </si>
  <si>
    <t>STENT ONX FRONTIER 2.75X15MM</t>
  </si>
  <si>
    <t>STENT ONX FRONTIER 2.75X18MM</t>
  </si>
  <si>
    <t>STENT ONX FRONTIER 2.75X22MM</t>
  </si>
  <si>
    <t>STENT ONX FRONTIER 2.75X26MM</t>
  </si>
  <si>
    <t>STENT ONX FRONTIER 2.75X30MM</t>
  </si>
  <si>
    <t>STENT ONX FRONTIER 2.75X38MM</t>
  </si>
  <si>
    <t>STENT ONX FRONTIER 3.00X08MM</t>
  </si>
  <si>
    <t>STENT ONX FRONTIER 3.00X12MM</t>
  </si>
  <si>
    <t>STENT ONX FRONTIER 3.00X15MM</t>
  </si>
  <si>
    <t>STENT ONX FRONTIER 3.00X18MM</t>
  </si>
  <si>
    <t>STENT ONX FRONTIER 3.00X22MM</t>
  </si>
  <si>
    <t>STENT ONX FRONTIER 3.00X26MM</t>
  </si>
  <si>
    <t>STENT ONX FRONTIER 3.00X30MM</t>
  </si>
  <si>
    <t>STENT ONX FRONTIER 3.00X34MM</t>
  </si>
  <si>
    <t>STENT ONX FRONTIER 3.00X38MM</t>
  </si>
  <si>
    <t>STENT ONX FRONTIER 3.50X12MM</t>
  </si>
  <si>
    <t>STENT ONX FRONTIER 3.50X15MM</t>
  </si>
  <si>
    <t>STENT ONX FRONTIER 3.50X18MM</t>
  </si>
  <si>
    <t>STENT ONX FRONTIER 3.50X22MM</t>
  </si>
  <si>
    <t>STENT ONX FRONTIER 3.50X26MM</t>
  </si>
  <si>
    <t>STENT ONX FRONTIER 3.50X30MM</t>
  </si>
  <si>
    <t>STENT ONX FRONTIER 3.50X34MM</t>
  </si>
  <si>
    <t>STENT ONX FRONTIER 3.50X38MM</t>
  </si>
  <si>
    <t>STENT ONX FRONTIER 4.00X08MM</t>
  </si>
  <si>
    <t>STENT ONX FRONTIER 4.00X15MM</t>
  </si>
  <si>
    <t>STENT ONX FRONTIER 4.00X18MM</t>
  </si>
  <si>
    <t>STENT ONX FRONTIER 4.00X26MM</t>
  </si>
  <si>
    <t>STENT ONX FRONTIER 4.00X30MM</t>
  </si>
  <si>
    <t>STENT ONX FRONTIER 4.00X38MM</t>
  </si>
  <si>
    <t>STENT ONX FRONTIER 4.50X22MM</t>
  </si>
  <si>
    <t>STENT ONX FRONTIER 5.00X26MM</t>
  </si>
  <si>
    <t>STENT ONX FRONTIER 5.00X30MM</t>
  </si>
  <si>
    <t>STENT ONX FRONTIER 2.75X08MM</t>
  </si>
  <si>
    <t>STENT MEGATRON  5.00 X 12MM</t>
  </si>
  <si>
    <t>STENT ONX FRONTIER 2.00X08MM</t>
  </si>
  <si>
    <t>STENT ONX FRONTIER 2.00X12MM</t>
  </si>
  <si>
    <t>STENT ONX FRONTIER 2.50X08MM</t>
  </si>
  <si>
    <t>STENT ONX FRONTIER 3.50X08MM</t>
  </si>
  <si>
    <t>STENT MEGATRON 4.00 X 8MM</t>
  </si>
  <si>
    <t>STENT ONX FRONTIER 2.25X08MM</t>
  </si>
  <si>
    <t>STENT BLR PREMOUNT 9X40MMX135</t>
  </si>
  <si>
    <t>STENT DUODENAL 22MMX12CM</t>
  </si>
  <si>
    <t>STENT DUODENAL EVOLUTION 9CM</t>
  </si>
  <si>
    <t>STENT EPIC ILIAC 10X80X75</t>
  </si>
  <si>
    <t>STENT EPIC ILIAC 12X42X75</t>
  </si>
  <si>
    <t>STENT EXPANDABLE 6X16MMX80CM</t>
  </si>
  <si>
    <t>STENT EXPANDABLE 7X19MMX80CM</t>
  </si>
  <si>
    <t>STENT EXPRESS LD BAL 10/37/75</t>
  </si>
  <si>
    <t>STENT HERCULINK 6X12X135CM</t>
  </si>
  <si>
    <t>STENT HERCULINK 6X15X135CM</t>
  </si>
  <si>
    <t>STENT INNOVA 7X40MMX130CM</t>
  </si>
  <si>
    <t>STENT OMNILINK 7.0X19X135CM</t>
  </si>
  <si>
    <t>STENT PRECISE PRO RX 6X40MM</t>
  </si>
  <si>
    <t>STENT SURPASS EVOLVE 3.5X12MM</t>
  </si>
  <si>
    <t>STENT XACT 8-6X30MM TAP</t>
  </si>
  <si>
    <t>STENT XACT 9 7X40MM</t>
  </si>
  <si>
    <t>SYS STENT ENROUTE 10X40MM</t>
  </si>
  <si>
    <t>SYS STENT TRANSCAROTID 8X40MM</t>
  </si>
  <si>
    <t>SYS TRANSCAROTID STENT ENROUTE</t>
  </si>
  <si>
    <t>CATH VISION 3X12</t>
  </si>
  <si>
    <t>STENT PERIPHERAL 7X37MM 80CM</t>
  </si>
  <si>
    <t>STENT PERIPHERAL 7X40MM 120CM</t>
  </si>
  <si>
    <t>STENT PERIPHERAL 6X100MM 120CM</t>
  </si>
  <si>
    <t>STENT PERIPHERAL 7X100MM 120CM</t>
  </si>
  <si>
    <t>STENT PERIPHERAL 7X150MM 120CM</t>
  </si>
  <si>
    <t>STENT PERIPHERAL 8X40MM 120CM</t>
  </si>
  <si>
    <t>STENT PERIPHERAL 7X80MM 120CM</t>
  </si>
  <si>
    <t>STENT PERIPHERAL 6X80MM 120CM</t>
  </si>
  <si>
    <t>STENT PERIPHERAL 6X120MM 120CM</t>
  </si>
  <si>
    <t>STENT PERIPHERAL 7X60MM 120CM</t>
  </si>
  <si>
    <t>STENT PERIPHERAL 6X60MM 120CM</t>
  </si>
  <si>
    <t>STENT EXPRESS LD 7FR 10X25 75</t>
  </si>
  <si>
    <t>STENT BLR SM 6.0X14X150CM</t>
  </si>
  <si>
    <t>CATH VISION 3.5X12</t>
  </si>
  <si>
    <t>CATH VISION 3.5X18</t>
  </si>
  <si>
    <t>CATH VISION 3.5X28</t>
  </si>
  <si>
    <t>CATH MINI VISION 2.5X28MM</t>
  </si>
  <si>
    <t>CATH VISION RX 2.75X18MM</t>
  </si>
  <si>
    <t>CATH VISION RX 2.75X23MM</t>
  </si>
  <si>
    <t>CATH VISION RX 2.75X28MM</t>
  </si>
  <si>
    <t>STENT BLR PREMOUNT 6X60MMX75</t>
  </si>
  <si>
    <t>STENT WALL CAR 10X24MM</t>
  </si>
  <si>
    <t>STENT ABSUT VASC 7X60MMX80CM</t>
  </si>
  <si>
    <t>STENT EXPANDABLE 6X29MMX80CM</t>
  </si>
  <si>
    <t>STENT MTL BLR 8MMX4CM ZILVER</t>
  </si>
  <si>
    <t>STENT REBEL MR 2.5X24MM</t>
  </si>
  <si>
    <t>STENT REBEL MR 3.0X12MM</t>
  </si>
  <si>
    <t>STENT REBEL MR 3.0X16MM</t>
  </si>
  <si>
    <t>STENT REBEL MR 3.0X24MM</t>
  </si>
  <si>
    <t>STENT PERIPHERAL 5X100MM 120CM</t>
  </si>
  <si>
    <t>STENT PERIPHERAL 5X120MM 120CM</t>
  </si>
  <si>
    <t>STENT BLR 14X40MM 80CM</t>
  </si>
  <si>
    <t>STENT PERIPHERAL 6X40MM 120CM</t>
  </si>
  <si>
    <t>STENT PERIPHERAL 6X150MM 120CM</t>
  </si>
  <si>
    <t>STENT INNOVA 7X80MMX130CM</t>
  </si>
  <si>
    <t>STENT PERIPHERAL 8X60MM 120CM</t>
  </si>
  <si>
    <t>STENT PERIPHERAL 8X60MM 150CM</t>
  </si>
  <si>
    <t>STENT PERIPHERAL 6X20MM 120CM</t>
  </si>
  <si>
    <t>STENT PERIPHERAL 7X20MM 120CM</t>
  </si>
  <si>
    <t>STENT TRANSCAROTID 9CMX30MM</t>
  </si>
  <si>
    <t>SYS STENT TRANSCAROTID 6X30MM</t>
  </si>
  <si>
    <t>STENT SURPASS EVOLVE 5.0X30MM</t>
  </si>
  <si>
    <t>STENT ATLAS NEUROFORM 3.0X21MM</t>
  </si>
  <si>
    <t>STENT ATLAS NEUROFORM 4.5X21MM</t>
  </si>
  <si>
    <t>KIT DLVRY JUG VENA CAVA FTR</t>
  </si>
  <si>
    <t>KIT DLVRY FEM VENA CAVA FTR</t>
  </si>
  <si>
    <t>FTR TRAPEASE PVCF CSI 55CM</t>
  </si>
  <si>
    <t>KIT FTR FEM OPTEASE 6FR 55CM</t>
  </si>
  <si>
    <t>LEAD ATTAIN STABILITY QUAD MRI</t>
  </si>
  <si>
    <t>LEAD LV IS4 SM-S 40MM 86CM</t>
  </si>
  <si>
    <t>LEAD SENTUS OTW QP L-85/49</t>
  </si>
  <si>
    <t>LEAD SENTUS OTW QP L-75/49</t>
  </si>
  <si>
    <t>THERASPHERE YTTRIUM 90 10 GBQ</t>
  </si>
  <si>
    <t>SET DBL PGTL STENT 4.7FR 14CM</t>
  </si>
  <si>
    <t>SET STENT URET TETHER 5FRX28CM</t>
  </si>
  <si>
    <t>SET STENT URET TETHER 5FRX30CM</t>
  </si>
  <si>
    <t>SET STENT URET TETHER 8FRX28CM</t>
  </si>
  <si>
    <t>STENT ZIMMON BILIARY 7FR 4CM</t>
  </si>
  <si>
    <t>STNT BLR DBL PIGTAIL 10FR 7CM</t>
  </si>
  <si>
    <t>STNT BLR DBL PIGTAIL 7FR 5CM</t>
  </si>
  <si>
    <t>STNT BLR DBL PIGTAIL 7FR 7CM</t>
  </si>
  <si>
    <t>SET URETERAL STENT 8.5FR 24CM</t>
  </si>
  <si>
    <t>SET STENT URETERAL 6FR 22-30CM</t>
  </si>
  <si>
    <t>STENT NEPH 10FRX28CM</t>
  </si>
  <si>
    <t>CATH URETERAL STENT 8FT 25CM</t>
  </si>
  <si>
    <t>STENT BLR ZIMMON 7FR 15CM</t>
  </si>
  <si>
    <t>STENT STR W/ LB 10FRX9CM</t>
  </si>
  <si>
    <t>STENT PIGTAIL W/ LB 5FRX5CM</t>
  </si>
  <si>
    <t>STENT PIGTAIL W/ LB 7FRX7CM</t>
  </si>
  <si>
    <t>STENT URET 7FR 24CM TRIA SOFT</t>
  </si>
  <si>
    <t>IMP PROPEL MINI MOMETASON SDS</t>
  </si>
  <si>
    <t>STENT CTN BLR BLR 7FX9CM</t>
  </si>
  <si>
    <t>STENT DBL PGTL 6.0FR 24CM</t>
  </si>
  <si>
    <t>STENT DBL PGTL 6.0FR 26CM</t>
  </si>
  <si>
    <t>STENT FIRM TRIA 6FR 24CM</t>
  </si>
  <si>
    <t>STENT PRECISE PRO RX 5F 8X40</t>
  </si>
  <si>
    <t>STENT COPE NEPH 8.5FR 28CM</t>
  </si>
  <si>
    <t>STENT PRECISE PRO RX 6FR 40MM</t>
  </si>
  <si>
    <t>STENT PRECISE RX 6FR 8MMX20MM</t>
  </si>
  <si>
    <t>CATH NASOBLR PIGTAIL 7.5FR</t>
  </si>
  <si>
    <t>STENT DBL PGTL 8.5FR 26CM</t>
  </si>
  <si>
    <t>SET STENT PYELOPLASTY 4.7FR</t>
  </si>
  <si>
    <t>SYR INJ 1ML BULKING AGENT</t>
  </si>
  <si>
    <t>EAR PROS ALTO PART ADJT CNTRED</t>
  </si>
  <si>
    <t>INCUS GROTE STAPLES PROS 7MM</t>
  </si>
  <si>
    <t>KIT PATCH PERF EPIDISC</t>
  </si>
  <si>
    <t>TUBE EAR ARMSTRONG GRN PLAS 1.</t>
  </si>
  <si>
    <t>TUBE EAR SHEEHY BLU PLAS 1.27M</t>
  </si>
  <si>
    <t>TUBE EAR GOODE SIL 4.5MM 1.27M</t>
  </si>
  <si>
    <t>TUBE EAR MORETZ PLAS 1.27MM</t>
  </si>
  <si>
    <t>TUBE EAR MORETZ TI 1.27MM</t>
  </si>
  <si>
    <t>TUBE RICHARDS MOD T-TUBE 6/BX</t>
  </si>
  <si>
    <t>EAR PROSTHESIS ALTO TI 3X7MM</t>
  </si>
  <si>
    <t>TUBE EAR ARMSTRONG SIL 1.14MM</t>
  </si>
  <si>
    <t>COUPLER MCR ANASTM 2.5MM</t>
  </si>
  <si>
    <t>COUPLER MCR ANASTM 3.0MM</t>
  </si>
  <si>
    <t>COUPLER MCR ANASTM 3.5MM</t>
  </si>
  <si>
    <t>DISC CERV SZ 3 5MM</t>
  </si>
  <si>
    <t>DISC CERV SZ 3 5MM 5DEG</t>
  </si>
  <si>
    <t>DVC AMULET AMPLATZER 20MM</t>
  </si>
  <si>
    <t>DVC AMULET AMPLATZER 34MM</t>
  </si>
  <si>
    <t>DVC CLOSURE LFT ATRL 35MM</t>
  </si>
  <si>
    <t>GARFT EXTD 20MMX4.5CM 15FR</t>
  </si>
  <si>
    <t>GRAFT STENT 16X13X124MM</t>
  </si>
  <si>
    <t>GRAFT TRUNK 20X12MM 15FR</t>
  </si>
  <si>
    <t>IMP ALIF 6X34X24MM 10DEG</t>
  </si>
  <si>
    <t>IMP ALIF 6X38X28MM 15DEG</t>
  </si>
  <si>
    <t>IMP ALIF 8X42X32MM 10DEG</t>
  </si>
  <si>
    <t>IMP CERV 6X16X14MM 7DEG</t>
  </si>
  <si>
    <t>IMP CERV 7X14X12MM 7DEG</t>
  </si>
  <si>
    <t>IMP CERV 7X16X14MM 7DEG</t>
  </si>
  <si>
    <t>IMP CERV 7X17X14MM 7DEG</t>
  </si>
  <si>
    <t>IMP CERV 8X16X14MM 7DEG</t>
  </si>
  <si>
    <t>IMP CERV 8X17X14MM 7DEG</t>
  </si>
  <si>
    <t>IMP DISC CERV M6 LG 6MM</t>
  </si>
  <si>
    <t>IMP NANOLOCK 7DEG LG 10MM</t>
  </si>
  <si>
    <t>IMP NANOLOCK 7DEG XL 12MM</t>
  </si>
  <si>
    <t>IMP SPINE LG 13MM 12DEG</t>
  </si>
  <si>
    <t>IMP SPINE XL 14MM 12DEG</t>
  </si>
  <si>
    <t>IMP TI-C 7X17X14MM 10DEG</t>
  </si>
  <si>
    <t>IMP XL 10X18X55MM 10DEG</t>
  </si>
  <si>
    <t>IMP XLW 10X22X50MM 10DEG</t>
  </si>
  <si>
    <t>IMP XLW 10X22X60MM 10DEG</t>
  </si>
  <si>
    <t>IMPL DISC CERV M6 6MM LONG</t>
  </si>
  <si>
    <t>IMPL DISC CERV M6-C 6MM MED</t>
  </si>
  <si>
    <t>RNG ANNULOPLASTY PHYS-II 34MM</t>
  </si>
  <si>
    <t>RNG ANNULOPLASTY PHYS-II 38MM</t>
  </si>
  <si>
    <t>RNG TRICUSPID 32MM PHYSIO</t>
  </si>
  <si>
    <t>SCREW CORT MOD SHANK 5.5X35MM</t>
  </si>
  <si>
    <t>SPACER 10X16 8MM 7DEG</t>
  </si>
  <si>
    <t>SPACER 24X30X15MM 15DEG</t>
  </si>
  <si>
    <t>SPACER 8X14 5MM 7DEG</t>
  </si>
  <si>
    <t>SPACER 8X14 6MM 7DEG</t>
  </si>
  <si>
    <t>SPACER ALIF 7X38X28MM 15DEG</t>
  </si>
  <si>
    <t>SPACER CATALYFT PL SHRT 7MM</t>
  </si>
  <si>
    <t>SPACER CERV 7X18X16MM 7DEG</t>
  </si>
  <si>
    <t>SPACER CERV SA 8X14X12MM 7DEG</t>
  </si>
  <si>
    <t>SPACER CRESCENT TI 30X8X10MM</t>
  </si>
  <si>
    <t>STENT EXCLUDER ILIAC 12MMX7CM</t>
  </si>
  <si>
    <t>STENT GRAFT SYS 16X13X199MM</t>
  </si>
  <si>
    <t>STENT GRAFT SYS 16X20X146MM</t>
  </si>
  <si>
    <t>STENTGRAFT SYS LIMB 16X13X93MM</t>
  </si>
  <si>
    <t>SYS MITRACLIP G4</t>
  </si>
  <si>
    <t>VLV ARTC ON-X 27/29MM</t>
  </si>
  <si>
    <t>VLV ARTC REGENT FLEXCUFF 21MM</t>
  </si>
  <si>
    <t>VLV ARTC REGENT FLEXCUFF 25MM</t>
  </si>
  <si>
    <t>VLV INLINE W/CATH BACTISEAL</t>
  </si>
  <si>
    <t>VLV MITRAL ON-X 27/29MM</t>
  </si>
  <si>
    <t>VLV ARTC ROTG STD CUFF 23MM</t>
  </si>
  <si>
    <t>SYR EMBOSPHERE 500-700 2ML RED</t>
  </si>
  <si>
    <t>STENT THOR 37X37MMX15CM 22FR</t>
  </si>
  <si>
    <t>VLV ARTC SUPRA EPIC PLUS 23MM</t>
  </si>
  <si>
    <t>VLV ARTC SUPRA EPIC PLUS 25MM</t>
  </si>
  <si>
    <t>VLV ARTC TRANSCATH 23MM</t>
  </si>
  <si>
    <t>VLV ARTC TRANSCATH 29MM</t>
  </si>
  <si>
    <t>VLV ARTC TRANSCATH 26MM</t>
  </si>
  <si>
    <t>VLV THV SAPIEN 3 ULTRA 29MM</t>
  </si>
  <si>
    <t>PROS TESTICULAR LG</t>
  </si>
  <si>
    <t>VLV ARTC EPIC PLUS 27MM</t>
  </si>
  <si>
    <t>COIL FIBERED EMBOLD 6MMX20CM</t>
  </si>
  <si>
    <t>COIL FIBERED EMBOLD 4MMX15CM</t>
  </si>
  <si>
    <t>VLV ARTC W/ CND 22MMX6.3CM</t>
  </si>
  <si>
    <t>IMP CORE 21-29MM</t>
  </si>
  <si>
    <t>CONDUIT AORTIC VALVED 23MM</t>
  </si>
  <si>
    <t>SPACER PSX 10X10X30MM 20DEG</t>
  </si>
  <si>
    <t>COIL FIBERED EMBOLD 5MMX15CM</t>
  </si>
  <si>
    <t>PUMP HRT IMPELLA 5.5 GEN 2</t>
  </si>
  <si>
    <t>SYS PASCAL MITRAL CATH VLV REP</t>
  </si>
  <si>
    <t>TRAY FOLEY 14FR LTX MTR</t>
  </si>
  <si>
    <t>RNG MP CE 36MM</t>
  </si>
  <si>
    <t>VLV MITRAL ROTG EXCUF 25MM</t>
  </si>
  <si>
    <t>RNG ANNULOPLASTY MITRAL 30MM</t>
  </si>
  <si>
    <t>RNG MA PHYSIO 40MM</t>
  </si>
  <si>
    <t>RING IMR ANNULOPLASTY 24-34MM</t>
  </si>
  <si>
    <t>GRAFT STENT 16X10X124MM</t>
  </si>
  <si>
    <t>RNG TRICUSPID 26MM PHYSIO</t>
  </si>
  <si>
    <t>RNG TRICUSPID 34MM PHYSIO</t>
  </si>
  <si>
    <t>RNG TRICUSPID 36MM PHYSIO</t>
  </si>
  <si>
    <t>VLV HRT TRANSCATH SAPIEN 23MM</t>
  </si>
  <si>
    <t>GRAFT STENT 23X14X103MM</t>
  </si>
  <si>
    <t>VLV ARTC ON-X 25MM W/EXTD HNDL</t>
  </si>
  <si>
    <t>DISC MOBI-C CERV 13X17 H6 US</t>
  </si>
  <si>
    <t>ENDPLATE UPPER 15X18MM 0DEG</t>
  </si>
  <si>
    <t>ENDPLATE LOWER 15X18MM 0DEG</t>
  </si>
  <si>
    <t>CAGE ROI-C TI 14X15.5 H6MM</t>
  </si>
  <si>
    <t>SPACER SPNL 20X65X8-17MM 20DEG</t>
  </si>
  <si>
    <t>IMP NANOLOCK 7DEG STD 10MM</t>
  </si>
  <si>
    <t>IMP XLW 10X22X45MM 10DEG</t>
  </si>
  <si>
    <t>STEM KNEE PRESSFIT 20X110MM</t>
  </si>
  <si>
    <t>STENT THOR 31X26MMX10CM 20FR</t>
  </si>
  <si>
    <t>GRAFT EVAR L82MM DIA16X20MM</t>
  </si>
  <si>
    <t>SPACER ELSA 20 X 60MM 8-17MM</t>
  </si>
  <si>
    <t>GRAFT EVAR L82MM DIA16X16MM IL</t>
  </si>
  <si>
    <t>SPACER 8X14 5MM 0DEG</t>
  </si>
  <si>
    <t>SPACER 8X14 7MM 0DEG</t>
  </si>
  <si>
    <t>SPACER 10X16 5MM 0DEG</t>
  </si>
  <si>
    <t>SPACER 10X16 6MM 0DEG</t>
  </si>
  <si>
    <t>SPACER 7MM 0DEG 10X16MM</t>
  </si>
  <si>
    <t>SYS TRIPCLIP 1SGC+1CDS</t>
  </si>
  <si>
    <t>CAGE ROI-C TI COTD 14X17 H7MM</t>
  </si>
  <si>
    <t>SPACER TPS ACDF 7DEG 8MM XL</t>
  </si>
  <si>
    <t>SPACER C HEDRON 7DEG 14X16 7MM</t>
  </si>
  <si>
    <t>SYS PASCAL TRANS CATH VLV REP</t>
  </si>
  <si>
    <t>SPACER RADIOLUCENT 5MM</t>
  </si>
  <si>
    <t>IMP INLAY ACTIV L PE 10MM</t>
  </si>
  <si>
    <t>COIL EMBOL .018IN 2CM 2MM</t>
  </si>
  <si>
    <t>SPACER 8DEG 10X22X9MM</t>
  </si>
  <si>
    <t>SPHERE SYR YLW 250UM 2ML</t>
  </si>
  <si>
    <t>IMP CORE 33-53MM</t>
  </si>
  <si>
    <t>SPACER ELEVATE STD 28X11MM</t>
  </si>
  <si>
    <t>DVC OCCL CLPL LAA 40MM</t>
  </si>
  <si>
    <t>DVC EMBOL FLEX 3X10MM</t>
  </si>
  <si>
    <t>DVC EMBOL FLEX 3.25X14MM</t>
  </si>
  <si>
    <t>DVC EMBOL FLEX 3.75X12MM</t>
  </si>
  <si>
    <t>DVC EMBOL FLEX 3.75X14MM</t>
  </si>
  <si>
    <t>DVC EMBOL FLEX 4X10MM</t>
  </si>
  <si>
    <t>DVC EMBOL FLEX 4X14MM</t>
  </si>
  <si>
    <t>DVC EMBOL FLEX 4.25X12MM</t>
  </si>
  <si>
    <t>SPACER SPNL 18X11X50MM 10DEG</t>
  </si>
  <si>
    <t>VLV MITRAL EPIC PLUS 25MM</t>
  </si>
  <si>
    <t>DVC AMULET AMPLATZER 16MM</t>
  </si>
  <si>
    <t>VLV ARTC EPIC PLUS 29MM</t>
  </si>
  <si>
    <t>SPACER SPNL 18X11X45MM 10DEG</t>
  </si>
  <si>
    <t>CAGE SPNL PROLIFT EXPAND</t>
  </si>
  <si>
    <t>SPACER SPNL 18X9X50MM 10DEG</t>
  </si>
  <si>
    <t>SYS VLV PULMO TRANSCATH 29MM</t>
  </si>
  <si>
    <t>CAGE SPNL STD 13MM 12DEG</t>
  </si>
  <si>
    <t>SPACER 5MM 0DEG 14X16MM</t>
  </si>
  <si>
    <t>SPACER ANTERALIGN 23X55MM</t>
  </si>
  <si>
    <t>SPACER PSX 12X10X25MM 20DEG</t>
  </si>
  <si>
    <t>SPACER CRESCENT TI 36X10X10MM</t>
  </si>
  <si>
    <t>SPACER ELEVATE STD 32X10MM</t>
  </si>
  <si>
    <t>GRAFT STENT 16X16X146MM</t>
  </si>
  <si>
    <t>GRAFT THOR 37X8MMX15CM 24FR</t>
  </si>
  <si>
    <t>GRAFT THOR 40X8MMX15CM 26FR</t>
  </si>
  <si>
    <t>GRAFT THOR 12X8MMX6CM</t>
  </si>
  <si>
    <t>GRAFT THOR 15X8MMX6CM</t>
  </si>
  <si>
    <t>CAGE SPNL 14X11X7MM ANATOMIC</t>
  </si>
  <si>
    <t>IMP NANOLOCK 7DEG LG 14MM</t>
  </si>
  <si>
    <t>IMP CORE 16-19MM 0DEG</t>
  </si>
  <si>
    <t>SPACER RISE-L 18X45MM</t>
  </si>
  <si>
    <t>GRAFT STENT 16X10X199MM</t>
  </si>
  <si>
    <t>SYS STENT GRAFT 10X14X82MM</t>
  </si>
  <si>
    <t>SPACER SPNL 18X11X55MM 10DEG</t>
  </si>
  <si>
    <t>ENDPLATE SPNL 15X18X6MM 6DEG</t>
  </si>
  <si>
    <t>ENDPLATE SPNL 15X18X6MM 0DEG</t>
  </si>
  <si>
    <t>SPACER COPAL HIP 46X184MM MED</t>
  </si>
  <si>
    <t>SPACER ELEV SPNL10X10X32MM</t>
  </si>
  <si>
    <t>SPACER ELSA 20X45MM 7-14MM</t>
  </si>
  <si>
    <t>SPACER 10X30MM 9-16MM 8DEG</t>
  </si>
  <si>
    <t>DISC SIMPLIFY SZ SM 4MM H4</t>
  </si>
  <si>
    <t>CAGE ALIF 6X34X28MM 10DEG</t>
  </si>
  <si>
    <t>IMP DIST ORAL/MAX CP TI SM</t>
  </si>
  <si>
    <t>SPACER ELSA 20X60MM 10-17MM</t>
  </si>
  <si>
    <t>IMP CRANIAL 00017 PEEK</t>
  </si>
  <si>
    <t>STENT GRAFT SYS 16X13X146MM</t>
  </si>
  <si>
    <t>CUSTOM TRUMATCH MIDFACE</t>
  </si>
  <si>
    <t>ANNULOPLASTY SYS/COSGROVE M38</t>
  </si>
  <si>
    <t>CAP END TI T40 5MM NSTRL</t>
  </si>
  <si>
    <t>CLIP L-MINI STR TI 7MM</t>
  </si>
  <si>
    <t>COIL AZUR CX 3MMX4CM</t>
  </si>
  <si>
    <t>COIL HYDROFRAME 10 ADV 10X36MM</t>
  </si>
  <si>
    <t>COIL HYDROFRAME 10 ADV 3X6MM</t>
  </si>
  <si>
    <t>COIL NYLON HELIX 2MMX8CM</t>
  </si>
  <si>
    <t>COIL RUBY COMPLEX STD 3MMX12CM</t>
  </si>
  <si>
    <t>COIL RUBY COMPLEX STD 3MMX5CM</t>
  </si>
  <si>
    <t>COIL RUBY COMPLEX STD 4MMX20CM</t>
  </si>
  <si>
    <t>COIL RUBY COMPLEX STD 4MMX35CM</t>
  </si>
  <si>
    <t>COIL RUBY COMPLEX STD 6MMX30CM</t>
  </si>
  <si>
    <t>COIL RUBY COMPLX STD 10MMX35CM</t>
  </si>
  <si>
    <t>COIL RUBY COMPLX STD 16MMX60CM</t>
  </si>
  <si>
    <t>COIL RUBY COMPLX STD 20MMX60CM</t>
  </si>
  <si>
    <t>COIL RUBY POD SFT .05MMX45CM</t>
  </si>
  <si>
    <t>COIL RUBY POD SFT .05MMX5CM</t>
  </si>
  <si>
    <t>COIL SOFT XL 360 10MM X 40CM</t>
  </si>
  <si>
    <t>COIL TARGET 360 3.5MMX8CM</t>
  </si>
  <si>
    <t>COIL TARGET 360 4.5MMX10CM</t>
  </si>
  <si>
    <t>COIL TARGET 360 NANO 2MMX4CM</t>
  </si>
  <si>
    <t>COIL TARGET 360 NANO 3.5MMX6CM</t>
  </si>
  <si>
    <t>COIL TARGET 360 NANO 3MMX6CM</t>
  </si>
  <si>
    <t>COIL ULTR 360 TARGET 1.5MMX2CM</t>
  </si>
  <si>
    <t>COIL ULTRA 360 4MMX8CM</t>
  </si>
  <si>
    <t>COIL ULTRA 360 5MMX10CM</t>
  </si>
  <si>
    <t>COIL ULTRA 360 5MMX15CM</t>
  </si>
  <si>
    <t>COIL ULTRA 360 TARGET 1MMX3CM</t>
  </si>
  <si>
    <t>DVC ANNULOPLASTY ARTC 21MM 300</t>
  </si>
  <si>
    <t>INSRT DIST POLY FEM SZ C</t>
  </si>
  <si>
    <t>KIT ANCH X CLIK STRL</t>
  </si>
  <si>
    <t>KIT BURR HOLE CVR</t>
  </si>
  <si>
    <t>PLG II VAS AMPLATZER 8X7MM</t>
  </si>
  <si>
    <t>PLUG VASC MICRO 1.5-3MM</t>
  </si>
  <si>
    <t>PLUG VASC MICRO 3.0-5MM</t>
  </si>
  <si>
    <t>PROBE IMP DOPPLER LONG CUFF</t>
  </si>
  <si>
    <t>SPACER SPNL 10X31X8-12MM 8DEG</t>
  </si>
  <si>
    <t>SPACER WIRE REINF 8</t>
  </si>
  <si>
    <t>STEM FLUTED STRAIGHT 19X130MM</t>
  </si>
  <si>
    <t>SYS INTERLOCK COIL 8MMX20CM</t>
  </si>
  <si>
    <t>SYS SPACEOAR VUE HYDROGEL 10ML</t>
  </si>
  <si>
    <t>SYR EMBOSPHERE 700-900 2ML GRE</t>
  </si>
  <si>
    <t>COIL RUBY COMPLX STD 12MMX60CM</t>
  </si>
  <si>
    <t>SYS EMBOLIC LQD ONYX 18</t>
  </si>
  <si>
    <t>IMP CORE 19-25MM</t>
  </si>
  <si>
    <t>SYR EMBOSPHERE 300-500 2ML BL</t>
  </si>
  <si>
    <t>CONN CROSS 34-41MM LONG</t>
  </si>
  <si>
    <t>CONN CROSS 46-64MM LONG</t>
  </si>
  <si>
    <t>DVC ANNULOPLASTY ARTC 23MM 200</t>
  </si>
  <si>
    <t>CLIP YASARGIL STR 9MM</t>
  </si>
  <si>
    <t>ROD PRE-BENT 5.5X50MM TI</t>
  </si>
  <si>
    <t>PARTICLE EMBOL 300-500UM</t>
  </si>
  <si>
    <t>COIL MICRONESTER PLATINUM</t>
  </si>
  <si>
    <t>CLIP MINI SLANT CRVD 4.7MM</t>
  </si>
  <si>
    <t>COIL SOFT 360 7MMX30CM</t>
  </si>
  <si>
    <t>SYS INTERLOCK COIL 12MMX20CM</t>
  </si>
  <si>
    <t>CAGE CERV 12X15.5 7MM</t>
  </si>
  <si>
    <t>COIL HELICAL ULTRA 1.5MMX2CM</t>
  </si>
  <si>
    <t>CONN ILIAC TI 5.5/6.35MM 10MM</t>
  </si>
  <si>
    <t>COLLAR TRABECULAR 30MM 17-19MM</t>
  </si>
  <si>
    <t>COIL DMND INTERLOCK 8X14</t>
  </si>
  <si>
    <t>COIL RUBY COMPLEX STD 4MMX15CM</t>
  </si>
  <si>
    <t>COIL RUBY COMPLEX SFT 6MMX30CM</t>
  </si>
  <si>
    <t>STENT COIL ASSIST 2.5X13MM</t>
  </si>
  <si>
    <t>STENT COIL ASSIST 3.5X23MM</t>
  </si>
  <si>
    <t>STENT COIL ASSIST 3.5X33MM</t>
  </si>
  <si>
    <t>SYS EMBOLIC LQD ONYX 34</t>
  </si>
  <si>
    <t>DVC EMBOL FLEX 2.75MMX12MM</t>
  </si>
  <si>
    <t>DVC EMBOL FLEX 4.25MMX12MM</t>
  </si>
  <si>
    <t>SPACER ELEVATE STD 32X9MM</t>
  </si>
  <si>
    <t>CLIP L-MINI TEMP CRVD TI 7MM</t>
  </si>
  <si>
    <t>CLIP STR TI 15MM</t>
  </si>
  <si>
    <t>CAGE CERV ROI-C 12X15.5X8MM</t>
  </si>
  <si>
    <t>COIL EMBOL .018IN 14CM 4MM</t>
  </si>
  <si>
    <t>DVC ANNULOPLASTY ARTC 23MM 300</t>
  </si>
  <si>
    <t>DVC ANNULOPLASTY ARTC 25MM 300</t>
  </si>
  <si>
    <t>ABSORBENT HMSTT ARISTA 1G</t>
  </si>
  <si>
    <t>ADHV SKIN AFFIX SURG STRL</t>
  </si>
  <si>
    <t>AMPULE SUBMUCOSAL EVEVIEW 10ML</t>
  </si>
  <si>
    <t>APPLIER CLIP MULT MED</t>
  </si>
  <si>
    <t>APPLIER CLIP MULT SM</t>
  </si>
  <si>
    <t>BAG SILO VENTRAL DEFECT 5CM</t>
  </si>
  <si>
    <t>BAG TISS RTRVL ROBOTIC 8MM</t>
  </si>
  <si>
    <t>BAL CATH SIZING 24MM</t>
  </si>
  <si>
    <t>BAL CATH SIZING 34MM</t>
  </si>
  <si>
    <t>BIT DRILL 1.8X100MM QC REPROC</t>
  </si>
  <si>
    <t>BIT DRILL 2.0X100 QC REPROC</t>
  </si>
  <si>
    <t>BIT DRILL 2.0X125 QC REPROC</t>
  </si>
  <si>
    <t>BIT DRILL 2.5X110 QC REPROC</t>
  </si>
  <si>
    <t>BIT DRILL 2.5X170X80MM CALIB</t>
  </si>
  <si>
    <t>BIT DRILL 2.5X40MM</t>
  </si>
  <si>
    <t>BIT DRILL 2.5X60MM</t>
  </si>
  <si>
    <t>BIT DRILL 2.7X125MM QC STRL</t>
  </si>
  <si>
    <t>BIT DRILL 2.8X200X110MM CALIB</t>
  </si>
  <si>
    <t>BIT DRILL 3 FLTD QC 3.2X195MM</t>
  </si>
  <si>
    <t>BIT DRILL 3-FLTD 3.8X270MM</t>
  </si>
  <si>
    <t>BIT DRILL 3-FLUTE 2.7MMX125MM</t>
  </si>
  <si>
    <t>BIT DRILL ACP 17MM</t>
  </si>
  <si>
    <t>BIT DRILL ASNIS CANN 4.0MM</t>
  </si>
  <si>
    <t>BIT DRILL CANLT 2.75MM</t>
  </si>
  <si>
    <t>BIT DRILL CANLT FLEX 16MM</t>
  </si>
  <si>
    <t>BIT DRILL CANLT LG QC 7.3X300</t>
  </si>
  <si>
    <t>BIT DRILL CANLT TAP 10MM</t>
  </si>
  <si>
    <t>BIT DRILL Q C 2.0MM X100MM</t>
  </si>
  <si>
    <t>BIT DRILL STEP CANLT 1.7X12MM</t>
  </si>
  <si>
    <t>BIT DRILL SUB AXIAL 2.1MM STRL</t>
  </si>
  <si>
    <t>BIT DRILL TI HOLLOW 10MM</t>
  </si>
  <si>
    <t>BIT DRILL TIB CORNER</t>
  </si>
  <si>
    <t>BIT DRILL TWIST 1.5X115MM</t>
  </si>
  <si>
    <t>BIT NDL PNT4.2X145MM STRL</t>
  </si>
  <si>
    <t>BLADE SAMURAI CURVED</t>
  </si>
  <si>
    <t>BLD VDO LARYN C-MAC S SZ4</t>
  </si>
  <si>
    <t>BLE BEAVER 1.5MM</t>
  </si>
  <si>
    <t>BLE CRVD RAD 60 XTREAM 4MM</t>
  </si>
  <si>
    <t>BLE EXCALIBUR 20MM</t>
  </si>
  <si>
    <t>BLE EXPLANT FULL 50MM</t>
  </si>
  <si>
    <t>BLE INFERIOR TURBINATE STR 2MM</t>
  </si>
  <si>
    <t>BLE PEAK PLSM 3.0S</t>
  </si>
  <si>
    <t>BLE RECPR TAP 27MM</t>
  </si>
  <si>
    <t>BLE SYS EXPLANT</t>
  </si>
  <si>
    <t>BOLT ANCH 25MM</t>
  </si>
  <si>
    <t>BOVIE EXT 11IN</t>
  </si>
  <si>
    <t>BOVIE VULCAN EFLEX ABLATOR</t>
  </si>
  <si>
    <t>BSKT RTRVL 120CM</t>
  </si>
  <si>
    <t>BSKT TIP PULM ZERO 12MM/120CM</t>
  </si>
  <si>
    <t>BUR CROSS CUT FISSURE 2.1MM</t>
  </si>
  <si>
    <t>BUR CUTNG LONG 3X20MM</t>
  </si>
  <si>
    <t>BUR EX COARSE DMND 5MM</t>
  </si>
  <si>
    <t>BUR FLTD RND 2.0MM</t>
  </si>
  <si>
    <t>BUR TAP DMND 1MM</t>
  </si>
  <si>
    <t>BURR DIAMOND STRL RND 5.5MM</t>
  </si>
  <si>
    <t>BURR NEURO 3X3.8 MM SOFT</t>
  </si>
  <si>
    <t>BURR OVAL 4.0MM</t>
  </si>
  <si>
    <t>CAN 02 SMART CAPNOLINE</t>
  </si>
  <si>
    <t>CAN CAPNOLINE SMART PLUS O2</t>
  </si>
  <si>
    <t>CAN CONTOUR ERCP TAP</t>
  </si>
  <si>
    <t>CAN PASSPORT BUTN 12MMX3CM</t>
  </si>
  <si>
    <t>CAN SMART CAPNOLINE PLUS ADLT</t>
  </si>
  <si>
    <t>CAN VENOUS 2-STG 36/46F</t>
  </si>
  <si>
    <t>CANN ANGIOVAC W/OBTR C180 PG</t>
  </si>
  <si>
    <t>CAP CLN SM RFA HALO</t>
  </si>
  <si>
    <t>CAP OBTR W/BLADELESS TIP 8MM</t>
  </si>
  <si>
    <t>CATH ANGIOGRAPHIC 5F 110CM</t>
  </si>
  <si>
    <t>CATH CHOL 19G</t>
  </si>
  <si>
    <t>CATH EXCELSIOR SL-10 S 150CM</t>
  </si>
  <si>
    <t>CATH GOLD PROBE 10FR</t>
  </si>
  <si>
    <t>CATH GUIDELINER 7FRX150CM</t>
  </si>
  <si>
    <t>CATH IAB FO 8FR 30CC</t>
  </si>
  <si>
    <t>CATH INTRA ARTC BAL 8FR 40CC</t>
  </si>
  <si>
    <t>CATH INTRAUTERINE KOALA</t>
  </si>
  <si>
    <t>CATH MAGIC MICRO 1.2FR</t>
  </si>
  <si>
    <t>CATH PCNG EXTD HOOK SSPC3</t>
  </si>
  <si>
    <t>CATH SFT VU SOS OMNI 1</t>
  </si>
  <si>
    <t>CATH SOFT VU SH2 5FR 65CM</t>
  </si>
  <si>
    <t>CATH SOFT VU SOS OMNI 2</t>
  </si>
  <si>
    <t>CATH SOS OMNI 5FR SELECT</t>
  </si>
  <si>
    <t>CATH SWAN 6FR 110CM 2 LMN</t>
  </si>
  <si>
    <t>CATH TEMPO BERN II 5FRX125CM</t>
  </si>
  <si>
    <t>CATH THOR TRCR 12FR STRL</t>
  </si>
  <si>
    <t>CBL OR 2X8 213CM AND EXT</t>
  </si>
  <si>
    <t>CBL RETRACT FIBER OPTIC 9.9IN</t>
  </si>
  <si>
    <t>CBL STRL HEADER EPG</t>
  </si>
  <si>
    <t>CBL THRESHOLD 2.4MTRS</t>
  </si>
  <si>
    <t>CIRC PT W/O PEEP 22MM SPU LTV</t>
  </si>
  <si>
    <t>CIRC W/ BUBBLE TRAP PG</t>
  </si>
  <si>
    <t>CLIP DYNAMIC STIMULATION</t>
  </si>
  <si>
    <t>CLIP RESOLUTION 360 11CMX235CM</t>
  </si>
  <si>
    <t>CLIP SAFEOP STIMULATING STRL</t>
  </si>
  <si>
    <t>CNSTR INFOVAC 1000ML W/ GEL</t>
  </si>
  <si>
    <t>CNSTR MAX USE W/ PUMP MAX TUBG</t>
  </si>
  <si>
    <t>CNSTR SUC PLAS DISP SONOPET</t>
  </si>
  <si>
    <t>CONN JET H2O HYDRA OLYMPUS</t>
  </si>
  <si>
    <t>CONVERTER WIRE 145CM 4FR</t>
  </si>
  <si>
    <t>COUNTERSINK CANLT 7.0MM MUC</t>
  </si>
  <si>
    <t>CPLG 11MM/PIN 6MM/ROD</t>
  </si>
  <si>
    <t>CUF TOURNIQUET 24X5.5IN YLW</t>
  </si>
  <si>
    <t>CUTR BONE 4.2MMX19CM</t>
  </si>
  <si>
    <t>CUTR CATH UNIV SNGL USE ACUITY</t>
  </si>
  <si>
    <t>CUTR PLUS AGGSIVE 4.0MM FRML</t>
  </si>
  <si>
    <t>DISCTR SONICISION CRLS 13CM</t>
  </si>
  <si>
    <t>DISSECTOR 3.5MM X 13CM</t>
  </si>
  <si>
    <t>DRILL BIT 310.44</t>
  </si>
  <si>
    <t>DRILL BIT AO 2.0X135MM SCALED</t>
  </si>
  <si>
    <t>DRILL BIT AO SCALED 2.6X220MM</t>
  </si>
  <si>
    <t>DRILL BIT CALIBRATED 3MM LONG</t>
  </si>
  <si>
    <t>DRILL BIT ESCALATE 1.2X4MM</t>
  </si>
  <si>
    <t>DRILL BIT ESCALATE 6MM</t>
  </si>
  <si>
    <t>DRILL BIT/JC/3.2MM 130MM</t>
  </si>
  <si>
    <t>DRILL CANN 3.5MM</t>
  </si>
  <si>
    <t>DRILL ICONIX DISP 2.3MM</t>
  </si>
  <si>
    <t>DRILL NEURO 1.5MM</t>
  </si>
  <si>
    <t>DRIVER UNIV QUICK CONNT T10</t>
  </si>
  <si>
    <t>DRN CHANNEL 10FR FULL FLUTES</t>
  </si>
  <si>
    <t>DRN CHEST (PLUER-EVAC)</t>
  </si>
  <si>
    <t>DRN CHEST PEDI</t>
  </si>
  <si>
    <t>DRN JP FLAT 10MMX20CM</t>
  </si>
  <si>
    <t>DRN SYS TRU-CLOSE</t>
  </si>
  <si>
    <t>DRSG EAR GLASSCOCK ADLT</t>
  </si>
  <si>
    <t>DRSG NASAL RHINO 5.5CM ANTR</t>
  </si>
  <si>
    <t>DRSG SURGL AQUACEL AG 9X35CM</t>
  </si>
  <si>
    <t>DVC CAPTURE SLIM SUT 5/BX</t>
  </si>
  <si>
    <t>DVC EAGLE INFLATION 10CC</t>
  </si>
  <si>
    <t>DVC EMR SCOPE LRG CAPTIVATOR</t>
  </si>
  <si>
    <t>DVC OVERTB ENDOSCOPE 16MMX110</t>
  </si>
  <si>
    <t>DVC RAPTOR GRASP 1.9MMX200CM</t>
  </si>
  <si>
    <t>DVC STONE RTRVL 1.9FX8MMX120CM</t>
  </si>
  <si>
    <t>DVC THRML REGULATION</t>
  </si>
  <si>
    <t>ELECT BUGBEE 6FR GRN</t>
  </si>
  <si>
    <t>ELECT DEFIB ADLT MULTIFUCTN</t>
  </si>
  <si>
    <t>ELECT EUSRA RF 5MM</t>
  </si>
  <si>
    <t>ELECT LOOP 15MM</t>
  </si>
  <si>
    <t>ELECT NDL RIGHT 12-30DEG</t>
  </si>
  <si>
    <t>ELECT RESUS COMPLETE</t>
  </si>
  <si>
    <t>ELECT TEMPORARY PACING ADLT</t>
  </si>
  <si>
    <t>EXTRACTOR CATH PRO XL 12-15MM</t>
  </si>
  <si>
    <t>FIBER LASER 200UM</t>
  </si>
  <si>
    <t>FIBER LASER 365UM</t>
  </si>
  <si>
    <t>FIBER LASER 505UM</t>
  </si>
  <si>
    <t>FIBER LASER 940UM</t>
  </si>
  <si>
    <t>FIBER THULIUM HIGH PWR 600</t>
  </si>
  <si>
    <t>FORCEP ALLIGATOR GRASP 8.0MM</t>
  </si>
  <si>
    <t>FORCEP BIOP RADIAL JAW 4</t>
  </si>
  <si>
    <t>FORCEP CADIERE</t>
  </si>
  <si>
    <t>FORCEP DISP BIOPTOME 7FRX50CM</t>
  </si>
  <si>
    <t>FORCEP LONG TIP DAVINCI XI 8MM</t>
  </si>
  <si>
    <t>FORCEP MYOCARD BX</t>
  </si>
  <si>
    <t>FTR BLD TRANSFUSION</t>
  </si>
  <si>
    <t>FTR LIPOSUC</t>
  </si>
  <si>
    <t>GDWR 0.062IN 7IN LONG</t>
  </si>
  <si>
    <t>GDWR THR W/TROCAR TIP 1.35MM</t>
  </si>
  <si>
    <t>GRASPER RAPTOR CTRL TIP DISP</t>
  </si>
  <si>
    <t>GUIDE ALIGNMENT TIB PROPHECY</t>
  </si>
  <si>
    <t>HANDPC INTERPULSE W/COAXIAL</t>
  </si>
  <si>
    <t>IMP WIRE 18GAX1MMX24IN COCR</t>
  </si>
  <si>
    <t>INFLATOR ENCORE 26 W/PRES GA</t>
  </si>
  <si>
    <t>INSRT SUT HOLDING OCTOBASE</t>
  </si>
  <si>
    <t>INST BIOP FULL CORE 18GAX10CM</t>
  </si>
  <si>
    <t>INST BIOP FULL CORE 18GX20CM</t>
  </si>
  <si>
    <t>INST HEAD DRILL CANLT 4.3MM</t>
  </si>
  <si>
    <t>INST LIGASURE EXACT DISSECTOR</t>
  </si>
  <si>
    <t>INST LIGASURE MARYLAND 23CM</t>
  </si>
  <si>
    <t>INTRD EX DRILL PRECISION</t>
  </si>
  <si>
    <t>INTRD LONG CRVD 9FR 25CM</t>
  </si>
  <si>
    <t>INTUBAT LACHRYMAL WO/SUT CRAWF</t>
  </si>
  <si>
    <t>IRR H2O ENDOGATOR PUMP</t>
  </si>
  <si>
    <t>KIT 4 MAXCESS</t>
  </si>
  <si>
    <t>KIT BIOP NDL 16GAX10CM</t>
  </si>
  <si>
    <t>KIT BIOPREP HIP</t>
  </si>
  <si>
    <t>KIT CATH BAL LACRICATH 2MM</t>
  </si>
  <si>
    <t>KIT CATH SILVER SOAKER 5IN</t>
  </si>
  <si>
    <t>KIT CONTACT EXT 8 55CM</t>
  </si>
  <si>
    <t>KIT ELECT SAFEOP EMG/SSEP NDL</t>
  </si>
  <si>
    <t>KIT FXTN PIN TMPRY</t>
  </si>
  <si>
    <t>KIT INFS CATH BASIC</t>
  </si>
  <si>
    <t>KIT INTRO MCR TRANSCAROTID 4FR</t>
  </si>
  <si>
    <t>KIT KNOTLESS PERC 3MM</t>
  </si>
  <si>
    <t>KIT PCMKR ATRIAL</t>
  </si>
  <si>
    <t>KIT PEG PULL 20FR</t>
  </si>
  <si>
    <t>KIT PIN HEX SHLD GPS THR</t>
  </si>
  <si>
    <t>KIT PORTAL ENTRY SPNL W/SYRING</t>
  </si>
  <si>
    <t>KIT PRP ANGEL</t>
  </si>
  <si>
    <t>KIT REAMING STRL RIA 2 520MM</t>
  </si>
  <si>
    <t>KIT SHLD UNIV II DISP</t>
  </si>
  <si>
    <t>KIT SIGMOIDOSCOPE DISP</t>
  </si>
  <si>
    <t>KIT TRILOGY PROBE 3.4X340MM</t>
  </si>
  <si>
    <t>KIT TUBE FDING JEJUNAL 18FR</t>
  </si>
  <si>
    <t>KNIFE ELCTSURG ORISE 1.5MM</t>
  </si>
  <si>
    <t>KNIFE MONOPOLAR 2.3X2.6MM</t>
  </si>
  <si>
    <t>KNIFE MONOPOLAR 8X7X1.8X2.8MM</t>
  </si>
  <si>
    <t>KNIFE SERR SONOPET</t>
  </si>
  <si>
    <t>KWIRE .045IN 1.143X160MM</t>
  </si>
  <si>
    <t>KWIRE SHRT THR 3.2MM</t>
  </si>
  <si>
    <t>KWIRE TEDAN RETRACT DISP</t>
  </si>
  <si>
    <t>LAVAGE WND BRACTISURE 1000ML</t>
  </si>
  <si>
    <t>LN FTR CO2 INTUBATED ADLT/PED</t>
  </si>
  <si>
    <t>MASK FULL FACE MED W/ CAPSTRAP</t>
  </si>
  <si>
    <t>MASK POM ETCO2 MS CURAPLEX</t>
  </si>
  <si>
    <t>NDL EZIO SET/STAB COMBO 45MM</t>
  </si>
  <si>
    <t>NDL FENSTD RELINE-O</t>
  </si>
  <si>
    <t>NDL FN DEVICE BIOP 22GA DISP</t>
  </si>
  <si>
    <t>NDL FORAMEN 18.5GA 5IN</t>
  </si>
  <si>
    <t>NDL HNDL SL EXPECT 25GA</t>
  </si>
  <si>
    <t>NDL JMSHD BIOP/ASPRT 11GAX4IN</t>
  </si>
  <si>
    <t>NDL TRANSEPTAL BKR1 71CM</t>
  </si>
  <si>
    <t>NDL TRANSSEPTAL RF NRG 98CM</t>
  </si>
  <si>
    <t>NEB AEROGEN SOLO</t>
  </si>
  <si>
    <t>NEB AEROGEN SOLO REPLNT</t>
  </si>
  <si>
    <t>NET RTRVL ROTATABLE 3X230CM</t>
  </si>
  <si>
    <t>NOZ GUN W/FEM BREAKAWAY</t>
  </si>
  <si>
    <t>PACK PROCEDURE TX2</t>
  </si>
  <si>
    <t>PASSER SUT FIRSTPASS ST</t>
  </si>
  <si>
    <t>PIN PLATE HOLDING</t>
  </si>
  <si>
    <t>PIN TMPRY FXTN 1.4MM SM DISP</t>
  </si>
  <si>
    <t>PK DLTR TEDAN RETRACT DISP</t>
  </si>
  <si>
    <t>PK INST STRL W/BLE MICA SCREW</t>
  </si>
  <si>
    <t>PLEDGET HAART</t>
  </si>
  <si>
    <t>PLG PIN FOR RT ATRL PORT</t>
  </si>
  <si>
    <t>PNCL BOVIE W/ SMOKE EVAC ATT</t>
  </si>
  <si>
    <t>PORT ACCESS 8MM 120MM LEN</t>
  </si>
  <si>
    <t>PORT GIENTRI W/ENFIT CNCT 18FR</t>
  </si>
  <si>
    <t>PROBE APC 2200 SC 6.9FR</t>
  </si>
  <si>
    <t>PROBE EXT CABLE DOPPLER FLOW</t>
  </si>
  <si>
    <t>PROBE GOLD 10FR</t>
  </si>
  <si>
    <t>PROBE SAFEOP STIMULATING STRL</t>
  </si>
  <si>
    <t>PROBE SUC SWEEP XL 50-S</t>
  </si>
  <si>
    <t>PUSHER RX NAVIFLEX 4/5FR</t>
  </si>
  <si>
    <t>RASP TEAR CROSS CUT SM</t>
  </si>
  <si>
    <t>RELOAD GST 40MM BLU ECHELON</t>
  </si>
  <si>
    <t>RELOAD GST 40MM GRN ECHELON</t>
  </si>
  <si>
    <t>RESER CELL SVR</t>
  </si>
  <si>
    <t>RMR CANLT LOW PROFILE 8MM</t>
  </si>
  <si>
    <t>RMR LOW PROFILE 7MM</t>
  </si>
  <si>
    <t>ROD MRI CNCTG CARBON 11X500MM</t>
  </si>
  <si>
    <t>RTRVR SUT SM DISP</t>
  </si>
  <si>
    <t>SCOPE FLEX BRONCHOSCOPE 3.8</t>
  </si>
  <si>
    <t>SEAL CERV OMNI LOK</t>
  </si>
  <si>
    <t>SEAL SYNCHRO ASSY 8MM IS40006</t>
  </si>
  <si>
    <t>SEALANT HMSTT SURGIFLO</t>
  </si>
  <si>
    <t>SEALER CRVD 13MMX20CM LRG</t>
  </si>
  <si>
    <t>SET CAP HBRD CO2 TBNG OLYMPUS</t>
  </si>
  <si>
    <t>SET CATH CECOSTOMY 10.2FRX20CM</t>
  </si>
  <si>
    <t>SET CATH CECOSTOMY 10.2FRX24CM</t>
  </si>
  <si>
    <t>SET TRIAL EXCHG G KNEE COPAL</t>
  </si>
  <si>
    <t>SET TUBE JEJUNAL 18FR 3X45CM</t>
  </si>
  <si>
    <t>SET TUBE SMARTABLATE IRR</t>
  </si>
  <si>
    <t>SET TUBG ASM BIFUR</t>
  </si>
  <si>
    <t>SET UNIV DISP</t>
  </si>
  <si>
    <t>SHEARS LAP HARMONIC CRVD 5MM</t>
  </si>
  <si>
    <t>SHTH 10FR TIP ANG 45 DEG</t>
  </si>
  <si>
    <t>SHTH DLVRY 12FR 80CM 45X45DEG</t>
  </si>
  <si>
    <t>SHTH DLVRY 14FR 80CM 45X45DEG</t>
  </si>
  <si>
    <t>SHTH DVC MECH EXTRCTN 11FR</t>
  </si>
  <si>
    <t>SIZER CAGE SCREW ECLIPSE STRL</t>
  </si>
  <si>
    <t>SLING STABLE UNIV</t>
  </si>
  <si>
    <t>SNARE POLYP STND OVAL 240CM</t>
  </si>
  <si>
    <t>SNR CAPTIVATOR II RND 10MM</t>
  </si>
  <si>
    <t>SNR COLD RND STIFF 10MM</t>
  </si>
  <si>
    <t>SNR MED CRESCENT STIFF</t>
  </si>
  <si>
    <t>SNR MED HEXAGONAL STIFF</t>
  </si>
  <si>
    <t>SNR POLYP CAPTIVATOR 10MM</t>
  </si>
  <si>
    <t>SNR PPTOMY CAPTIVATOR II</t>
  </si>
  <si>
    <t>SNR RND COLD BX10MM</t>
  </si>
  <si>
    <t>SNR SM OVAL MED STIFF 13MM</t>
  </si>
  <si>
    <t>SNSR FLOTRAC 84IN</t>
  </si>
  <si>
    <t>SPACER PROBE NANOKNIFE ELECT</t>
  </si>
  <si>
    <t>SPHINCTEROTOME W/480CM .035IN</t>
  </si>
  <si>
    <t>STAB TISS OCTOPUS EVOLUTION</t>
  </si>
  <si>
    <t>STPLR CTG MED THICK TRI-STAPLE</t>
  </si>
  <si>
    <t>STPLR CTG RNFRC XTK BLK 60MM</t>
  </si>
  <si>
    <t>STPLR GIA 80MM PUR</t>
  </si>
  <si>
    <t>STPLR RELD 8MM DIA 30MM WHT</t>
  </si>
  <si>
    <t>STPLR RELOAD TA 60-4.8</t>
  </si>
  <si>
    <t>STYLET KIT RVOT 65CM FIRM</t>
  </si>
  <si>
    <t>STYLET KIT W/ TOOL 46CM</t>
  </si>
  <si>
    <t>SUT CHR GUT 2-0 18IN UNDYED</t>
  </si>
  <si>
    <t>SUT CINCH LONG X-STACK DISP</t>
  </si>
  <si>
    <t>SUT ETHILON 9-0 BV100-4 5IN</t>
  </si>
  <si>
    <t>SUT GOR CV6 TT13 24 IN</t>
  </si>
  <si>
    <t>SUT LASSO 25DEG TIGHT RT CVD</t>
  </si>
  <si>
    <t>SUT MON 2-0 PS-2 27IN</t>
  </si>
  <si>
    <t>SUT MON PLUS 3-0 RB-1 6IN</t>
  </si>
  <si>
    <t>SUT MYO-WIRE II STERNOTOMY</t>
  </si>
  <si>
    <t>SUT NUROLON 0 MO-6 18IN BLK</t>
  </si>
  <si>
    <t>SUT NUROLON 2-0 TF 18IN BLK</t>
  </si>
  <si>
    <t>SUT PDO SZ 0 14X14</t>
  </si>
  <si>
    <t>SUT PDS II 2-0 CT-1 18IN VLT</t>
  </si>
  <si>
    <t>SUT PRO 0 MO-6 18IN BLU</t>
  </si>
  <si>
    <t>SUT PRO 5-0 C-1 24IN BLU</t>
  </si>
  <si>
    <t>SUT PRO 7-0 BV175-6 24IN BLU</t>
  </si>
  <si>
    <t>SUT SPRL MON 3-0 PS-2 12IN</t>
  </si>
  <si>
    <t>SUT SYM PDS PLUS 0 CT-2 9IN</t>
  </si>
  <si>
    <t>SUT VIC 1 CT-1 18IN VLT</t>
  </si>
  <si>
    <t>SUT VIC 1 CT-1 36IN VLT</t>
  </si>
  <si>
    <t>SUT V-LOC 180 2-0 GS-22 9IN</t>
  </si>
  <si>
    <t>SUT V-LOC 2-0 ENDOSTICH 6 LP</t>
  </si>
  <si>
    <t>SUT V-LOC 2-0 ENDOSTITCH 8IN</t>
  </si>
  <si>
    <t>SUT WHT/GRN LOOP SZ 5</t>
  </si>
  <si>
    <t>SWVR PT STR STD HEX 1.5MM</t>
  </si>
  <si>
    <t>SYS ACAPELLA CHOICE PEP BLU</t>
  </si>
  <si>
    <t>SYS ACCESS OVERTUBE ENDO</t>
  </si>
  <si>
    <t>SYS CHARGING VERCISE DBS</t>
  </si>
  <si>
    <t>SYS CLOSURE FASCIAL SHIELD</t>
  </si>
  <si>
    <t>SYS DIAGC SET FTRD</t>
  </si>
  <si>
    <t>SYS ELECT DLVRY S-ICD</t>
  </si>
  <si>
    <t>SYS GASTROC RECESSION</t>
  </si>
  <si>
    <t>SYS PLNTR FASCIA RELEASE</t>
  </si>
  <si>
    <t>SYS VCM-INDUCED HEMORRHAGE CTL</t>
  </si>
  <si>
    <t>TIP FEM CANAL COAXIAL</t>
  </si>
  <si>
    <t>TIP FENSTD REPLACEABLE</t>
  </si>
  <si>
    <t>TIP HIGH FLOW</t>
  </si>
  <si>
    <t>TIP MCRLN ENDOCUT DISP SCISSOR</t>
  </si>
  <si>
    <t>TRANSLATOR MET FIRST</t>
  </si>
  <si>
    <t>TRAY CATH 3 LUMEN 7FR 20CM AGB</t>
  </si>
  <si>
    <t>TRAY CATH DRNG 6F</t>
  </si>
  <si>
    <t>TRAY EPDRL CATH KIT 19GA</t>
  </si>
  <si>
    <t>TRAY EPDRL CONT 18GA TOUHY</t>
  </si>
  <si>
    <t>TRAY FOLEY 16FR LTX BAG</t>
  </si>
  <si>
    <t>TRAY PARACENTESIS 15GAX3.25IN</t>
  </si>
  <si>
    <t>TRAY PARACENTESIS LG VOLUME</t>
  </si>
  <si>
    <t>TRCR ADV FXTN 12X100MM</t>
  </si>
  <si>
    <t>TRCR BLADED 5MM SHRT W/FXTN</t>
  </si>
  <si>
    <t>TRCR OPTICAL 12MM STD W/SMOOTH</t>
  </si>
  <si>
    <t>TRCR OPTICAL 15MM STD W/FXTN</t>
  </si>
  <si>
    <t>TUBE FDING W/ENFIT CONN 18FR</t>
  </si>
  <si>
    <t>TUBE FEEDING 12FR JEJUNAL</t>
  </si>
  <si>
    <t>TUBE FEEDING 16FR JEJUNAL</t>
  </si>
  <si>
    <t>TUBE GASTMY 24FR</t>
  </si>
  <si>
    <t>TUBE GASTMY ADLT 20FR</t>
  </si>
  <si>
    <t>TUBE GASTMY REPLNT 18FR RED</t>
  </si>
  <si>
    <t>TUBE GASTMY STD 18FR</t>
  </si>
  <si>
    <t>TUBE H02 CAPNOLINE PLUS</t>
  </si>
  <si>
    <t>TUBE MINNESOTA FOUR LMN</t>
  </si>
  <si>
    <t>TUBG ARTHRO ASSY TO PUMP</t>
  </si>
  <si>
    <t>TUBG ARTHRO Y-ADPTR</t>
  </si>
  <si>
    <t>TUBG CAPNOLINE NASAL H 02 ADLT</t>
  </si>
  <si>
    <t>TUBG HP DISP KAIRISON</t>
  </si>
  <si>
    <t>TUBG IRRIGATOR ADPTR</t>
  </si>
  <si>
    <t>VLV DBL Y PLAY HEMOSTASIS LG</t>
  </si>
  <si>
    <t>VLV HEMOSTASIS MERIT LG BORE</t>
  </si>
  <si>
    <t>VLV HEMOSTATIC WATCHDOG</t>
  </si>
  <si>
    <t>VLV HEMOSTATIS HONOR</t>
  </si>
  <si>
    <t>WAND COBLATION PROCISE LW</t>
  </si>
  <si>
    <t>WIRE FIBER NBR 2 38IN BLU</t>
  </si>
  <si>
    <t>WIRE K 2.5MM</t>
  </si>
  <si>
    <t>WIRE KIRSCHNER 1.4X150MM STRL</t>
  </si>
  <si>
    <t>WIRE KIRSCHNER 2.5X150MM</t>
  </si>
  <si>
    <t>WIRE KIRSCHNER THR 2.5X230MM</t>
  </si>
  <si>
    <t>WIRE KIRSCHNER W/THR 1.6X150MM</t>
  </si>
  <si>
    <t>WIRE NITINOL</t>
  </si>
  <si>
    <t>WIRE PROTRACK PIGTAIL 175CM</t>
  </si>
  <si>
    <t>WIRE PROTRACK PIGTAIL 230CM</t>
  </si>
  <si>
    <t>SUT PLN GUT 5-0 P-3 18IN YLW</t>
  </si>
  <si>
    <t>CLIP SPRG 6MM 3/4 FORCE</t>
  </si>
  <si>
    <t>SUMP PRCDL 20FR 1/4IN</t>
  </si>
  <si>
    <t>BARRIERR ADHV SAPRAFILM 5X6IN</t>
  </si>
  <si>
    <t>CAN VENOUS SNGL STAGE 24FR</t>
  </si>
  <si>
    <t>SHTH SHUTTLE TIBIAL 7FR 90CM</t>
  </si>
  <si>
    <t>SPLNT NASAL INTRANASAL ONE SZ</t>
  </si>
  <si>
    <t>CAN RCSP SIL 15FR</t>
  </si>
  <si>
    <t>TRAY FOLEY 16FR LTX MTR</t>
  </si>
  <si>
    <t>SPNG GELATIN 8X12.5CM 10MM 100</t>
  </si>
  <si>
    <t>DRSG NASAL W/O AIRWAY 1.5X8CM</t>
  </si>
  <si>
    <t>CATH VENT LFT HRT 16FR 16IN</t>
  </si>
  <si>
    <t>TUBE SUC CARC 10FR SFT TIP 6IN</t>
  </si>
  <si>
    <t>CUF TOURNIQUET SNGL PLC 18X4IN</t>
  </si>
  <si>
    <t>CATH ANGIO .035IN 65CM C2</t>
  </si>
  <si>
    <t>RETRACT WND SM ALEXIS</t>
  </si>
  <si>
    <t>RETRACT WND MED ALEXIS</t>
  </si>
  <si>
    <t>BLE EXPLANT TRUNCATED 58MM</t>
  </si>
  <si>
    <t>BLE EXPLANT FULL 58MM</t>
  </si>
  <si>
    <t>SUT MON PLUS 4-0 PS-2 27IN</t>
  </si>
  <si>
    <t>CATH D LMN PGTL 6FR</t>
  </si>
  <si>
    <t>MASK FACE SPYDER DISP</t>
  </si>
  <si>
    <t>SYS LAP GELPORT 120MM</t>
  </si>
  <si>
    <t>CUF TOURNIQUET D 30X4IN</t>
  </si>
  <si>
    <t>CUF TOURNIQUET D PLC 34X4IN</t>
  </si>
  <si>
    <t>CUF TOURNIQUET D 18X4IN ADLT</t>
  </si>
  <si>
    <t>RETRACT WND MED ALEXIS O</t>
  </si>
  <si>
    <t>BRA POST SURGL LG</t>
  </si>
  <si>
    <t>CUF TOURNIQUET SNGL PLC 18X3IN</t>
  </si>
  <si>
    <t>CUF TOURNIQUET SNGL PLC 24X4IN</t>
  </si>
  <si>
    <t>CUF TOURNIQUET SNGL PLC 34X4IN</t>
  </si>
  <si>
    <t>ACCESS TRANSVAG VPATH ADV 100M</t>
  </si>
  <si>
    <t>RETRACT WND XS ALEXIS</t>
  </si>
  <si>
    <t>DLTR URETHRAL SET  S-CURVE</t>
  </si>
  <si>
    <t>TRAY FOLEY 16FR LTX-F BAG</t>
  </si>
  <si>
    <t>TRAY FOLEY 16FR LTX-F MTR</t>
  </si>
  <si>
    <t>RETRACT WND LG ALEXIS O</t>
  </si>
  <si>
    <t>TUBE ENDO TRIVANTAGE 8.2MM 6MM</t>
  </si>
  <si>
    <t>TUBE ENDO TRIVANTAGE 9.5MM 7MM</t>
  </si>
  <si>
    <t>TUBE ENDO TRIVANTAGE 10.7MM 8M</t>
  </si>
  <si>
    <t>ACCESS TRANSVAG VPATH ADV MINI</t>
  </si>
  <si>
    <t>BLE SINUS STR 2.9MM</t>
  </si>
  <si>
    <t>CATH ANGIO .038IN 65CM SIM1</t>
  </si>
  <si>
    <t>TRAY FOLEY 18FR LTX MTR</t>
  </si>
  <si>
    <t>CUF TOURNIQUET SNGL 18X5.5IN</t>
  </si>
  <si>
    <t>KIT SNR 30MMX120CM 6FR CATH</t>
  </si>
  <si>
    <t>DVC HP INFLATION 40ATM</t>
  </si>
  <si>
    <t>SYS WATCHMAN ACCESS CRV DBL</t>
  </si>
  <si>
    <t>CAN VEN FEM  23FR 3/8IN CONN</t>
  </si>
  <si>
    <t>TRAY ADD-A-FOLEY BAG</t>
  </si>
  <si>
    <t>TRAY FOLEY 14FR LTX-F MTR</t>
  </si>
  <si>
    <t>KIT HMSTT SURGIFLO GELATIN 8ML</t>
  </si>
  <si>
    <t>PROBE STIMLTR BPLR 1.3MM</t>
  </si>
  <si>
    <t>TUBE FDING BOLUS GASTMY 16FR</t>
  </si>
  <si>
    <t>SEAL ELITE HYSTEROSCOPE</t>
  </si>
  <si>
    <t>PLATFORM TRANSANAL 5.5CM</t>
  </si>
  <si>
    <t>KIT VENOUS FEM 21FRX60CM</t>
  </si>
  <si>
    <t>CATH SPT CXI STR 2.6FR 150CM</t>
  </si>
  <si>
    <t>ACCESS TRANSVAG VPATH 9.5CM</t>
  </si>
  <si>
    <t>PLEDGET 3X7MM FIRM RECTANG</t>
  </si>
  <si>
    <t>WAX BONE 2.5GM</t>
  </si>
  <si>
    <t>SUT V-LOC 180 0 GS-21 30CM GRN</t>
  </si>
  <si>
    <t>SUT V-LOC 90 4-0 P-12 12IN CLR</t>
  </si>
  <si>
    <t>SUT V-LOC 90 3-0 V-20 15CM VLT</t>
  </si>
  <si>
    <t>SUT V-LOC-90 2-0 GS-22 15CM</t>
  </si>
  <si>
    <t>SUT V-LOC 90 2-0 GS-22 23CM</t>
  </si>
  <si>
    <t>SYS SHTH BASE CAMP 8FR</t>
  </si>
  <si>
    <t>ACCESS TRANSVAG VPATH 7CM</t>
  </si>
  <si>
    <t>CBL CONN ADVISOR HD/VL 22-PIN</t>
  </si>
  <si>
    <t>BNDR BREAST LINED MED FLORAL</t>
  </si>
  <si>
    <t>DRSG NASAL NOVAPAK STD</t>
  </si>
  <si>
    <t>TUBE TRCH FLEX CUFF J6 7.5MM</t>
  </si>
  <si>
    <t>SHTH ACS PGTL 180CM 45 CRV D1</t>
  </si>
  <si>
    <t>SHTH ACS PGTL 230CM 45 CRV D1</t>
  </si>
  <si>
    <t>SEAL DAVINCI XI UNIV 5-12MM</t>
  </si>
  <si>
    <t>SYS LOADING 23/26/29MM</t>
  </si>
  <si>
    <t>TUBG ASPIRATION HI FLOW</t>
  </si>
  <si>
    <t>MATRIX FLOSEAL 5ML-6PKUS</t>
  </si>
  <si>
    <t>SPLNT NASAL EXTERNAL MD THERMA</t>
  </si>
  <si>
    <t>PROBE STIMLTR MONO STD .5MM</t>
  </si>
  <si>
    <t>DRSG SURGICEL FBRLR 2X4 10MM</t>
  </si>
  <si>
    <t>CATH ANGIO 5FR KMP</t>
  </si>
  <si>
    <t>CATH ANGIO 5FR RIM</t>
  </si>
  <si>
    <t>SPLNT NASAL EXTERNAL SM THERMA</t>
  </si>
  <si>
    <t>TUBE TRCH CUF 7.0MM</t>
  </si>
  <si>
    <t>TUBE TRCH CUF 8.0MM</t>
  </si>
  <si>
    <t>TUBE TRCH CUF 6.0MM</t>
  </si>
  <si>
    <t>PIN DISTRACTOR 12MM</t>
  </si>
  <si>
    <t>KIT ASSY STD TITAN</t>
  </si>
  <si>
    <t>ADHV SKIN TOPICAL 0.8ML</t>
  </si>
  <si>
    <t>STYLUS VIVAER</t>
  </si>
  <si>
    <t>SYS DRNG EDS 3 W/ VNTRCLR CATH</t>
  </si>
  <si>
    <t>PIN RIM MIS 3.2X45MM STRL DISP</t>
  </si>
  <si>
    <t>CUF TOURNIQUET SNGL PLC 30X4IN</t>
  </si>
  <si>
    <t>CUF TOURNIQUET SNGL PLC 44X4IN</t>
  </si>
  <si>
    <t>CUF TOURNIQUET D PLC 18X5.5IN</t>
  </si>
  <si>
    <t>DRSG SURGICEL SNOW 4X4IN 20MM</t>
  </si>
  <si>
    <t>SWVR BLE T10 AO SELF RETAINING</t>
  </si>
  <si>
    <t>TUBE TRCH FLEX CUFF J8 8.5MM</t>
  </si>
  <si>
    <t>CUF TOURNIQUET 18X4IN NSTRL</t>
  </si>
  <si>
    <t>CATH ANGIO 5FR MIK</t>
  </si>
  <si>
    <t>INSRT CLAMP 61MM SOFT/TRACTION</t>
  </si>
  <si>
    <t>EXTRACTOR STONE 2.2FR 115CMX1C</t>
  </si>
  <si>
    <t>CATH ANGIO .038IN 100CM SIM1</t>
  </si>
  <si>
    <t>CUF TOURNIQUET SNGL 12X3.5IN</t>
  </si>
  <si>
    <t>SYS RETRACT M WILSON</t>
  </si>
  <si>
    <t>SHTH INTRD 8FR 45CM</t>
  </si>
  <si>
    <t>CATH VASC PGTL 5FR 100CM W/O S</t>
  </si>
  <si>
    <t>CATH PROBE ABLATION 20CM 17GA</t>
  </si>
  <si>
    <t>CUF TOURNIQUET SNGL PLC 12X2IN</t>
  </si>
  <si>
    <t>TUBE GASTMY 22FR STD</t>
  </si>
  <si>
    <t>SYS EXTRCTN 17CM ALEXIS W/KII</t>
  </si>
  <si>
    <t>CATH ANGIO .038IN 100CM VTK</t>
  </si>
  <si>
    <t>CATH UAC 5FR .035INX90CM</t>
  </si>
  <si>
    <t>SYS ATHERECTOMY 6FR EXTD TIP</t>
  </si>
  <si>
    <t>CATH ANGIO .035IN 90CM RBT</t>
  </si>
  <si>
    <t>SUT TIC 3-0 TE-7 75CM BLU</t>
  </si>
  <si>
    <t>SUT V-LOC 180 0 GS-21 15CM GRN</t>
  </si>
  <si>
    <t>SUT V-LOC PBT 0 GS-21 15CM BLU</t>
  </si>
  <si>
    <t>SET TUBE JEJUNAL 14FR 1.2X15CM</t>
  </si>
  <si>
    <t>SUT V-LOC 180 0 GS-22 23CM GRN</t>
  </si>
  <si>
    <t>MASK NASAL CPAP W/HEADGEAR MED</t>
  </si>
  <si>
    <t>SUT V-LOC PBT 0 GS-22 23CM BLU</t>
  </si>
  <si>
    <t>SUT V-LOC 90 0 GS-22 15CM VLT</t>
  </si>
  <si>
    <t>SYS WATCHMAN FXD CURVE DBL US</t>
  </si>
  <si>
    <t>EVCTR ADPTR SMOKE BLE</t>
  </si>
  <si>
    <t>CAN VENOUS 24FR RT ANG MTL TIP</t>
  </si>
  <si>
    <t>DRSG NASAL SM RHINO ROCKET</t>
  </si>
  <si>
    <t>CAN OSTIAL CRNRY 12FR 45DEG</t>
  </si>
  <si>
    <t>CAN VENOUS SNGL STAGE 28FR</t>
  </si>
  <si>
    <t>CAN VENOUS 32FR RT ANG</t>
  </si>
  <si>
    <t>DLTR VESSEL 24FR .038INX20CM</t>
  </si>
  <si>
    <t>DLTR VESSEL COONS 12FR 20CM</t>
  </si>
  <si>
    <t>DLTR VESSEL COONS 20FR 20CM</t>
  </si>
  <si>
    <t>DLTR VESSEL 20FR .038INX20CM</t>
  </si>
  <si>
    <t>SET INTRD 18FR 30CM .038IN</t>
  </si>
  <si>
    <t>KIT MARS 3V DISP</t>
  </si>
  <si>
    <t>KWIRE 1.6MM 500MM BLUNT TIP</t>
  </si>
  <si>
    <t>DRSG SURGICEL SNOW 2X4IN 20MM</t>
  </si>
  <si>
    <t>KNIFE ANNULOTOMY BAYONETTED</t>
  </si>
  <si>
    <t>TUBE TRCH PED 4.0MM STR FLNG</t>
  </si>
  <si>
    <t>TOOL TUNNELING STRAW 35CM</t>
  </si>
  <si>
    <t>CAN PEDI BIOMEDICUS ART 14FR</t>
  </si>
  <si>
    <t>NDL BONE ACCESS 8GA TRCR TIP</t>
  </si>
  <si>
    <t>CATH BERENSTEIN 5FR .038INX65C</t>
  </si>
  <si>
    <t>CATH EXT GUIDE 6FR TELESCOPE</t>
  </si>
  <si>
    <t>GUIDE CATH ION ENDO FLEX NDL</t>
  </si>
  <si>
    <t>CPSL PILLCAM PATENCY</t>
  </si>
  <si>
    <t>KIT TRCH PERCT DILT W/O TUBE</t>
  </si>
  <si>
    <t>OXYGNTR NAUTILUS SMART ECMO</t>
  </si>
  <si>
    <t>SYS WATCHMAN FXD CURVE SGL US</t>
  </si>
  <si>
    <t>PWR HNDL T INVICTUS</t>
  </si>
  <si>
    <t>CASSETTE CTRL PURGE GEN 2</t>
  </si>
  <si>
    <t>CATH DLVRY VR LEADLESS</t>
  </si>
  <si>
    <t>KIT INTRD 25FR 50CM LEADLESS</t>
  </si>
  <si>
    <t>DRSG SURGICEL 4X4IN 10MM STRL</t>
  </si>
  <si>
    <t>GOWN WARMING BAIR PAWS STD</t>
  </si>
  <si>
    <t>SUT WHT LOOP SZ 5</t>
  </si>
  <si>
    <t>BLE HIP-PAC CAP-FIX STR</t>
  </si>
  <si>
    <t>SYS EXTRCTN 17CM ALEXIS</t>
  </si>
  <si>
    <t>SUT ULTRA MINITAPE BLU 26IN</t>
  </si>
  <si>
    <t>TRAY CERAMENT BEAD DISP</t>
  </si>
  <si>
    <t>CAN IMA 1MM TIP 1.8IN</t>
  </si>
  <si>
    <t>CATH TRCR STRL 8FR</t>
  </si>
  <si>
    <t>TUBE FDING 24FR 30CC Y PORT SI</t>
  </si>
  <si>
    <t>CATH THOR TRCR 10FR STRL</t>
  </si>
  <si>
    <t>INSRT SOFTJAW 61MM</t>
  </si>
  <si>
    <t>CAN ART PED 8FR OBTR</t>
  </si>
  <si>
    <t>CAN ART PED 10FR OBTR</t>
  </si>
  <si>
    <t>CAN ART PED 12FR OBTR</t>
  </si>
  <si>
    <t>LN ANTICOAG AND SUC</t>
  </si>
  <si>
    <t>CONN STR 1/4 X 1/4IN</t>
  </si>
  <si>
    <t>CATH ANGIO .038IN 65CM RDC</t>
  </si>
  <si>
    <t>CAN OSTIAL CRNRY 12FR 90DEG</t>
  </si>
  <si>
    <t>CATH VENT LFT HRT 13FR 13IN</t>
  </si>
  <si>
    <t>CATH VENT LFT HRT 10FR 13IN</t>
  </si>
  <si>
    <t>CAN VENOUS 12FR RT ANG MTL TIP</t>
  </si>
  <si>
    <t>CAN VENOUS 16FR RT ANG MTL TIP</t>
  </si>
  <si>
    <t>CAN VENOUS PED 8FR OBTR</t>
  </si>
  <si>
    <t>CAN VENOUS PED 12FR OBTR</t>
  </si>
  <si>
    <t>CAN VENOUS SNGL STAGE 30FR</t>
  </si>
  <si>
    <t>CAN ARTC ROOT 18GA STD TIP</t>
  </si>
  <si>
    <t>CAN VENOUS 14FR RT ANG MTL TIP</t>
  </si>
  <si>
    <t>CAN VENOUS 18FR RT ANG MTL TIP</t>
  </si>
  <si>
    <t>CLIP YASARGIL MINI CRVD 5MM</t>
  </si>
  <si>
    <t>CAN VENOUS 36FR RT ANG</t>
  </si>
  <si>
    <t>SPNG HEMOSTAT FIBRILLER 1X2IN</t>
  </si>
  <si>
    <t>CAN ECMO ART 14FR</t>
  </si>
  <si>
    <t>CAN VENOUS PED 10FR OBTR</t>
  </si>
  <si>
    <t>CAN VENOUS PED 14FR OBTR</t>
  </si>
  <si>
    <t>CAN ARTC ROOT 16GA</t>
  </si>
  <si>
    <t>CAN ART PED ONE PIECE 8FR</t>
  </si>
  <si>
    <t>FORCEP ENDO BRONCHO</t>
  </si>
  <si>
    <t>CAN ORTHO ARTHRO 4.5</t>
  </si>
  <si>
    <t>CAN ERCP STD TIP</t>
  </si>
  <si>
    <t>CAN VENOUS 32FR ANGD TIP</t>
  </si>
  <si>
    <t>INSRT CLAMP SZ 5 LATIS/LATIS</t>
  </si>
  <si>
    <t>CAN ARTC ROOT 12GA STD INTRD</t>
  </si>
  <si>
    <t>BLE XPS M4 ROTG 2.9MM</t>
  </si>
  <si>
    <t>CAN VENOUS 22FR RT ANG MTL TIP</t>
  </si>
  <si>
    <t>TRAY CVP CATH 3 LMN 5.5FR</t>
  </si>
  <si>
    <t>CATH AIRWAY EXCHGR 8.0 FR</t>
  </si>
  <si>
    <t>CLAMP ANKLE DFS</t>
  </si>
  <si>
    <t>TUBE NASAL ENDO EMG 7.0MM</t>
  </si>
  <si>
    <t>TUBE NASAL ENDO EMG 8.0MM</t>
  </si>
  <si>
    <t>CATH ANGIO PGTL 5FR 65CM W/ SI</t>
  </si>
  <si>
    <t>TAPE UMBI 1/8IN RPAQUE 18IN</t>
  </si>
  <si>
    <t>CAN ART PED ONE PIECE 10FR</t>
  </si>
  <si>
    <t>CAN ART PED ONE PIECE 12FR</t>
  </si>
  <si>
    <t>CAN ART PED ONE PIECE 14FR</t>
  </si>
  <si>
    <t>CAN ART PED ONE PIECE 16FR</t>
  </si>
  <si>
    <t>NDL TERUMO BIOP 18GAX15CM</t>
  </si>
  <si>
    <t>INSRT EVERGRIP 86MM</t>
  </si>
  <si>
    <t>SUT PRO 5-0 RB-2 30IN BLU</t>
  </si>
  <si>
    <t>BUR STR SHOT RND 3.2</t>
  </si>
  <si>
    <t>RESER COL 4L 120 MICRON FTR</t>
  </si>
  <si>
    <t>INSRT CLAMP SZ 3 LATIS/LATIS</t>
  </si>
  <si>
    <t>CATH ANGIO .035IN 100CM WNBG</t>
  </si>
  <si>
    <t>SUMP PRCDL INTRACARDIAC 20FR</t>
  </si>
  <si>
    <t>CATH SIZING PIG 5FR 20X100CM</t>
  </si>
  <si>
    <t>PK CUSTOM TUBG SUGAR BAKER</t>
  </si>
  <si>
    <t>CAN ART EOPA 18FR VT 3/8IN</t>
  </si>
  <si>
    <t>SUC PLEUR EVAC WET PED LTX-F</t>
  </si>
  <si>
    <t>TUBE TRCH CUF XLEN 7.0MM FIXED</t>
  </si>
  <si>
    <t>TUBE TRCH CUF XLEN 8.0MM FIXED</t>
  </si>
  <si>
    <t>CAN ART FEM 1PC W/ INTRD 19FR</t>
  </si>
  <si>
    <t>CATH FLSH PLUS ROYAL 5FR 70CM</t>
  </si>
  <si>
    <t>PIN GUIDE INTERM 2.4MMX152MM</t>
  </si>
  <si>
    <t>CAN VENOUS 34FR SNGL STAGE</t>
  </si>
  <si>
    <t>CAN VENOUS 31FR RT ANG MTL TIP</t>
  </si>
  <si>
    <t>RETRACT WND XL ALEXIS</t>
  </si>
  <si>
    <t>PEN ISOLATOR TRANSPOLAR 15CM</t>
  </si>
  <si>
    <t>CAN ART ELONGATED 20FR VT</t>
  </si>
  <si>
    <t>CAN VENOUS 34FR RT ANG MTL TIP</t>
  </si>
  <si>
    <t>CAN ART ELONGATED 22FR VT</t>
  </si>
  <si>
    <t>CAN VENOUS 30FR ANGD TIP</t>
  </si>
  <si>
    <t>CAN VENOUS 34FR ANGD TIP</t>
  </si>
  <si>
    <t>CAN VENOUS 32/40FR</t>
  </si>
  <si>
    <t>CAN VENOUS 36/46FR</t>
  </si>
  <si>
    <t>CATH ANGIO .038IN 65CM RIM</t>
  </si>
  <si>
    <t>CATH ANGIO .035IN 100CM DAV</t>
  </si>
  <si>
    <t>CATH ANGIO 5FR VTK</t>
  </si>
  <si>
    <t>DRSG NASAL MEROPACK STD</t>
  </si>
  <si>
    <t>CAN VENOUS 28/36FR 2 STAGE</t>
  </si>
  <si>
    <t>TIP RBI2 SUC RECTAL BIOP</t>
  </si>
  <si>
    <t>BAG SILO VENTRAL DEFECT 3CM</t>
  </si>
  <si>
    <t>STYLET KIT LEN 86CM TAP 15CM</t>
  </si>
  <si>
    <t>DRSG TEGADERM BULK RL 4INX11YD</t>
  </si>
  <si>
    <t>TUBE TRCH REPLNT 7.0MM</t>
  </si>
  <si>
    <t>TUBE TRCH REPLNT 8.0MM</t>
  </si>
  <si>
    <t>CIRC PED D HEATED 5FT</t>
  </si>
  <si>
    <t>CATH EXPO PIG 6FR 52INX110CM</t>
  </si>
  <si>
    <t>CAN ART ELONGATED 18FR VT</t>
  </si>
  <si>
    <t>CAN VENOUS 28FR ANGD TIP</t>
  </si>
  <si>
    <t>SYR APPLC TIP 10CM</t>
  </si>
  <si>
    <t>BLE HARMONIC CRVD</t>
  </si>
  <si>
    <t>BRA POST SURGL MED</t>
  </si>
  <si>
    <t>BIT DRILL 3 FLTD 5.0MM</t>
  </si>
  <si>
    <t>KIT CEMENT SYS FF XPDR 20/3</t>
  </si>
  <si>
    <t>CAPNOLINE NASAL PEDI</t>
  </si>
  <si>
    <t>BUR TAP DMND .5MM</t>
  </si>
  <si>
    <t>PIN DISTRACTION TI 16MM GRN</t>
  </si>
  <si>
    <t>KIT BAL FOR 20FR 2.5CM FDING</t>
  </si>
  <si>
    <t>TUBG SET SNGL ABTHERA STRL</t>
  </si>
  <si>
    <t>CATH PROBE ABLATION 15CM 17GA</t>
  </si>
  <si>
    <t>CAN PASSPORT BUTN STRL 6MMX3CM</t>
  </si>
  <si>
    <t>CATH INTRA AORTIC BAL 7FR 30CC</t>
  </si>
  <si>
    <t>ELECT COAG BPLR STRL 1.3MM</t>
  </si>
  <si>
    <t>KNIFE BAYO LONG 188MM</t>
  </si>
  <si>
    <t>CATH PERCDTS STR 8.3FR</t>
  </si>
  <si>
    <t>KIT PEDICLE ACCESS</t>
  </si>
  <si>
    <t>CATH ANGIO .038IN 100CM MPA</t>
  </si>
  <si>
    <t>NDL ARTHRO XL DISP</t>
  </si>
  <si>
    <t>KIT TRANSEPTAL NDL STYLET 71CM</t>
  </si>
  <si>
    <t>ELECT BUGEE 5FR CYSTO</t>
  </si>
  <si>
    <t>NDL ENDO INJ 27GA 2MM</t>
  </si>
  <si>
    <t>PAD DFIB ADLT RDLCNT</t>
  </si>
  <si>
    <t>HEADGEAR LG ADLT PERFORMAX</t>
  </si>
  <si>
    <t>ARM ACTIVT REMOTE RELEASE 33M</t>
  </si>
  <si>
    <t>CUF TOURNIQUET SNGL 9X1.75IN</t>
  </si>
  <si>
    <t>BIT DRILL 5.3MM X 6IN</t>
  </si>
  <si>
    <t>PIN HOLDING MIN SHARP PT .75IN</t>
  </si>
  <si>
    <t>CATH ANGIO .038IN 80CM CHG2.5</t>
  </si>
  <si>
    <t>BIT DRILL 2MM W/DEPTH MARK</t>
  </si>
  <si>
    <t>SYS ANCHORING</t>
  </si>
  <si>
    <t>KIT WASH AUTOLLOG</t>
  </si>
  <si>
    <t>TOURNIQUET QUICK TO QUICK 10IN</t>
  </si>
  <si>
    <t>MASK CAPNOSTAT CO2 ADLT STD</t>
  </si>
  <si>
    <t>CUF TOURNIQUET SNGL 9X2.75IN</t>
  </si>
  <si>
    <t>CATH ANGIO .038IN 65CM MPA</t>
  </si>
  <si>
    <t>LASER FIBER HOLM SOLOGRIP</t>
  </si>
  <si>
    <t>BIT DRILL STR 14MM</t>
  </si>
  <si>
    <t>WIRE CMPRS 1.6X35X150MM</t>
  </si>
  <si>
    <t>KIT REPAIR CATH EXTD FLEX-NECK</t>
  </si>
  <si>
    <t>KIT TUBE FDING MICKEY16FR 30CM</t>
  </si>
  <si>
    <t>INTRD LONG CRVD 7FR 25CM</t>
  </si>
  <si>
    <t>INTRD LONG CRVD 8FR 25CM</t>
  </si>
  <si>
    <t>CATH ANGIO .035IN 65CM KMP</t>
  </si>
  <si>
    <t>STICK DISSECTOR ENDO 5X400MM</t>
  </si>
  <si>
    <t>TUBE EXCHANGE STRL DISP</t>
  </si>
  <si>
    <t>SYS DLVRY LP 5FR 80X195CM</t>
  </si>
  <si>
    <t>SEP INDIGO 5FR 175CM</t>
  </si>
  <si>
    <t>TUBE FDING 14FRX1.5X45CM</t>
  </si>
  <si>
    <t>KIT CIRC NASAL HIGH FLOW</t>
  </si>
  <si>
    <t>MASK CAPNO2 ADLT</t>
  </si>
  <si>
    <t>KIT MCRSNR 4MMX200CM 2.3FR</t>
  </si>
  <si>
    <t>CATH VERSAFLEX ZNIS+7R2.0</t>
  </si>
  <si>
    <t>TUBE FDING 14F 1.2X15CM</t>
  </si>
  <si>
    <t>DRILL BIT CANN 4MM</t>
  </si>
  <si>
    <t>CATH MLTPUR.038INX100CM 5FR</t>
  </si>
  <si>
    <t>CATH JR 4 5FR 100CM</t>
  </si>
  <si>
    <t>CATH XBACKUP 3.5 5FR 100CM</t>
  </si>
  <si>
    <t>KIT PONTO AFTER CARE</t>
  </si>
  <si>
    <t>BLE S/D MD 1.5MMX80MM</t>
  </si>
  <si>
    <t>DRILL BIT 2.0X150MM</t>
  </si>
  <si>
    <t>PIN THR HEADLESS 46MM</t>
  </si>
  <si>
    <t>CATH GUIDE HS 7FR 55CM</t>
  </si>
  <si>
    <t>ADPTR QUICKCAS HEMOSTASIS</t>
  </si>
  <si>
    <t>DRSG PERIDONTAL COE PACK</t>
  </si>
  <si>
    <t>ELECT DFIB PADPRO SZ D PED</t>
  </si>
  <si>
    <t>CATH ANGIO 5FR SIM1</t>
  </si>
  <si>
    <t>KIT M8 LEAD ADAPTOR BLU 25CM</t>
  </si>
  <si>
    <t>BIT DRILL STR 12MM</t>
  </si>
  <si>
    <t>TUBE PK ECMO</t>
  </si>
  <si>
    <t>TUBE TRCH NEONTL 4.0MM STR</t>
  </si>
  <si>
    <t>TUBE TRCH PED 3.5MM STR FLNG</t>
  </si>
  <si>
    <t>CATH BERENSTEIN 5FR .035INX65C</t>
  </si>
  <si>
    <t>FORCEP BPLR BAYONETTED STR</t>
  </si>
  <si>
    <t>BIT DRILL 12MM</t>
  </si>
  <si>
    <t>TUBE FDING G-JET 18FR 3X45CM</t>
  </si>
  <si>
    <t>PROBE INSTD 8IN</t>
  </si>
  <si>
    <t>TRAY FOLEY 6FR PED LTX-F MTR</t>
  </si>
  <si>
    <t>TRAY FOLEY 8FR PED LTX-F MTR</t>
  </si>
  <si>
    <t>KIT BIOCOMPOSITE 4.5X14MM</t>
  </si>
  <si>
    <t>DVC FXTN OPEN ABSORBABLE</t>
  </si>
  <si>
    <t>TIP ASPRT SPETZLER BARRACUDA</t>
  </si>
  <si>
    <t>TROCAR BEVEL BONE ACCESS 13G</t>
  </si>
  <si>
    <t>KIT TRANSSEPTAL RF NRG</t>
  </si>
  <si>
    <t>KWIRE THR BLUNT</t>
  </si>
  <si>
    <t>SHTH  DLTR ROTG  9FR</t>
  </si>
  <si>
    <t>BAND CMFRT UL MED 28-38IN</t>
  </si>
  <si>
    <t>TUBE TRCH PED 4.0MM STD STR</t>
  </si>
  <si>
    <t>PIN RIM SPEED STRL 65MM</t>
  </si>
  <si>
    <t>TUBE TRCH PED 5.5MM STR FLNG</t>
  </si>
  <si>
    <t>TUBE TRCH PED 4.5MM STD STR</t>
  </si>
  <si>
    <t>TUBE TRCH NEONTL 3.0MM STR</t>
  </si>
  <si>
    <t>TUBE TRCH NEONTL 3.5MM STR</t>
  </si>
  <si>
    <t>TUBE TRCH PED 4.5MM STR FLNG</t>
  </si>
  <si>
    <t>TUBE TRCH PED 5.0MM STR FLNG</t>
  </si>
  <si>
    <t>MASK NASAL PED LG PN841</t>
  </si>
  <si>
    <t>SCREW CANLT MOD 6.5X40MM</t>
  </si>
  <si>
    <t>KIT BIOP NDL  COAXIAL 20GAX10C</t>
  </si>
  <si>
    <t>BLD VDO LARYN C-MAC S NBR 1</t>
  </si>
  <si>
    <t>CATH ANGIO 5FR VANSCHIE5</t>
  </si>
  <si>
    <t>ADPTR LNR XL SIGNIA</t>
  </si>
  <si>
    <t>ADHV MEDICAL MED-A</t>
  </si>
  <si>
    <t>KIT VLV PLEURX</t>
  </si>
  <si>
    <t>CAN VENOUS 12FR MALABLE</t>
  </si>
  <si>
    <t>CAN VENOUS 14FR MALABLE</t>
  </si>
  <si>
    <t>SET EXT FD TUBE G 14FR 2.7CM</t>
  </si>
  <si>
    <t>SET EXT FD TUBE GJ 16FR 2.5X45</t>
  </si>
  <si>
    <t>SET EXT FD TUBE GJ 16FR 3.5X45</t>
  </si>
  <si>
    <t>SET EXT FD TUBE GJ 18FR 2.0X30</t>
  </si>
  <si>
    <t>SET EXT FD TUBE GJ 18FR 2.5X45</t>
  </si>
  <si>
    <t>NDL BONE ACCESS 11GA TRCR TIP</t>
  </si>
  <si>
    <t>MODEL MAXILLA AND CRANIUM IPS</t>
  </si>
  <si>
    <t>DVC PAIN ENS BOOT GLOBAL</t>
  </si>
  <si>
    <t>CATH ANGIO .038IN 100CM DAV</t>
  </si>
  <si>
    <t>CATH ANGIO .035IN 125CM DAV</t>
  </si>
  <si>
    <t>CATH ANGIO .038IN 125CM VTK</t>
  </si>
  <si>
    <t>PROT ORTHOPAEDIC SM/MED FLEX</t>
  </si>
  <si>
    <t>INJECTOR TRFR TUBE 4.2MM</t>
  </si>
  <si>
    <t>DRILL BIT 4MM DYNANAIL DISP</t>
  </si>
  <si>
    <t>PUSHER FENSTD RELINE-O</t>
  </si>
  <si>
    <t>CATH SPT CXI ANG 2.6FR 150CM</t>
  </si>
  <si>
    <t>TUBE TRCH FLEX CUFF J4 6.5MM</t>
  </si>
  <si>
    <t>SUT V-LOC 180 0 GS-11 60CM GRN</t>
  </si>
  <si>
    <t>SET PLACEMENT PRES CATH 3FR</t>
  </si>
  <si>
    <t>CANN FILTERLINE W/CO2 PEDS</t>
  </si>
  <si>
    <t>SUT TIC 2-0 Y-31 75CM WHT</t>
  </si>
  <si>
    <t>SUT TIC 2-0 CV-305 10X90CM</t>
  </si>
  <si>
    <t>SUT TIC 2-0 SK 120CM BLU</t>
  </si>
  <si>
    <t>SUT TIC 2-0 CV-331 8X75CM</t>
  </si>
  <si>
    <t>SUT TIC 2-0 Y-31 8X75CM</t>
  </si>
  <si>
    <t>SUT TIC 4-0 TE-7 75CM BLU</t>
  </si>
  <si>
    <t>SUT TIC 2-0 CV-305 90CM BLU</t>
  </si>
  <si>
    <t>SUT TIC 3-0 V-20 5X45CM BLU</t>
  </si>
  <si>
    <t>SUT TIC 5-0 CV-301 75CM BLU</t>
  </si>
  <si>
    <t>SUT TIC 2-0 CV-305 10X75CM</t>
  </si>
  <si>
    <t>PLEDGET 3X3MM FIRM SQ</t>
  </si>
  <si>
    <t>SUT POLYSORB 2-0 GS-25 75CM</t>
  </si>
  <si>
    <t>SUT V-LOC 90 3-0 V-20 23CM VLT</t>
  </si>
  <si>
    <t>SUT V-LOC 90 2-0 GS-22 30CM</t>
  </si>
  <si>
    <t>SUT V-LOC PBT 2-0 GS-21 15CM</t>
  </si>
  <si>
    <t>SUT V-LOC PBT 0 GS-22 45CM BLU</t>
  </si>
  <si>
    <t>SET CUT DC W/ SECURECAP GRSPR</t>
  </si>
  <si>
    <t>PROBE SURG L140MM OD7.7MM</t>
  </si>
  <si>
    <t>BIT DRILL CALIBRATED 3.8MM</t>
  </si>
  <si>
    <t>DLTR INSTD 8MM 13MM 18MM</t>
  </si>
  <si>
    <t>KIT CAN VENOUS FEM 19FRX55CM</t>
  </si>
  <si>
    <t>RMR HIP STAGE 1 46MM</t>
  </si>
  <si>
    <t>RMR HIP STAGE 2 46MM</t>
  </si>
  <si>
    <t>PIN TEMPRY FXTN RESONATE</t>
  </si>
  <si>
    <t>KIT EMR CAP STR 13.9MM DSTL</t>
  </si>
  <si>
    <t>CATH FULLY ARTICULATING IF1000</t>
  </si>
  <si>
    <t>REAMER HEAD STRL RIA 2 10.5MM</t>
  </si>
  <si>
    <t>TUBE TRCH PED CUFLS SZ 5.0</t>
  </si>
  <si>
    <t>TUBE TRCH PED CUFLS SZ 5.5</t>
  </si>
  <si>
    <t>SHLD RV MINI GUIDE AND BN LFT</t>
  </si>
  <si>
    <t>TAP NAIL EXTRACTOR</t>
  </si>
  <si>
    <t>CATH VENTILATION 8FR 50CM</t>
  </si>
  <si>
    <t>CBL EP PROT 10-PIN 210CM</t>
  </si>
  <si>
    <t>CBL EP 6FT 10-PIN BLK</t>
  </si>
  <si>
    <t>CBL 20A/20B POLE 34PIN BLU 3M</t>
  </si>
  <si>
    <t>CBL MAP 34-25PIN RED 3M</t>
  </si>
  <si>
    <t>CBL INTERFACE 3M</t>
  </si>
  <si>
    <t>CBL INTERFACE SPLIT HNDL 9FT</t>
  </si>
  <si>
    <t>CBL EP EXT 210CM BLK</t>
  </si>
  <si>
    <t>CBL EXT HEX OCT DEC 150CM RED</t>
  </si>
  <si>
    <t>CBL EP EXT SUPREME 150CM BLU</t>
  </si>
  <si>
    <t>CBL EP EXT SUPREME 150CM RED</t>
  </si>
  <si>
    <t>CBL EP EXT SUPREME 210CM BLK</t>
  </si>
  <si>
    <t>CAP GASTRO DIAGC PROVE FTRD</t>
  </si>
  <si>
    <t>CBL CONN RESPONSE 10-PIN</t>
  </si>
  <si>
    <t>CBL CONN SUPREME 4-PIN</t>
  </si>
  <si>
    <t>CBL CONN INQUIRY 4-PIN</t>
  </si>
  <si>
    <t>CBL CONN RESPONSE 20-PIN</t>
  </si>
  <si>
    <t>CBL CONN SUPREME 20-PIN</t>
  </si>
  <si>
    <t>MODEL MANDIBLE MAXILLA IPS</t>
  </si>
  <si>
    <t>TAPE SUT XBRIAD TT 1.4MM BLU</t>
  </si>
  <si>
    <t>IMP BREAST DIA 13.8CM 635CC</t>
  </si>
  <si>
    <t>NDL INJ FLEX CYSTO SNGL USE</t>
  </si>
  <si>
    <t>BNDR BREAST LINED 2XL BLK</t>
  </si>
  <si>
    <t>RMR ANGD HEAD SM</t>
  </si>
  <si>
    <t>TRAY ADD-A-FOLEY W/MTR</t>
  </si>
  <si>
    <t>BIT DRILL SHAFT FLEX 55MM</t>
  </si>
  <si>
    <t>TUBE TRCH CUFLS J4 6.5MM</t>
  </si>
  <si>
    <t>TUBE TRCH CUFLS J6 7.5MM</t>
  </si>
  <si>
    <t>BLDE PREBENT 19CMX4.2MM</t>
  </si>
  <si>
    <t>SHTH ACS PGTL 230CM 45 CRV D0</t>
  </si>
  <si>
    <t>TUBE TRCH FLEX CUFF J5 7.0MM</t>
  </si>
  <si>
    <t>TUBE TRCH FLEX CUFF J7 8.0MM</t>
  </si>
  <si>
    <t>TUBE TRCH CUFLS J5 7.0MM</t>
  </si>
  <si>
    <t>SLV PROTECTIVE TOL ANKLE</t>
  </si>
  <si>
    <t>CAN ERCP RX 5FR 210CM .035IN</t>
  </si>
  <si>
    <t>CATH BAL RX-S 9-12MM ABOVE</t>
  </si>
  <si>
    <t>CATH BAL RX-S 15-18MM ABOVE</t>
  </si>
  <si>
    <t>SET TUBE JEJUNAL 14FR 1.7X22CM</t>
  </si>
  <si>
    <t>LN FTR CO2 ADLT NASAL</t>
  </si>
  <si>
    <t>CANISTER LG VOLUME SUC 13L</t>
  </si>
  <si>
    <t>WAND FASTSEAL HEMOSTASIS 6.0</t>
  </si>
  <si>
    <t>CAN VENOUS FEM 19FR 3/8IN CONN</t>
  </si>
  <si>
    <t>INST ACCESS INTRACEPT</t>
  </si>
  <si>
    <t>VLV HEMOSTASIS SM BORE W/SPRG</t>
  </si>
  <si>
    <t>KIT PROCEDURE BIOP 13G DSIP</t>
  </si>
  <si>
    <t>PIN CALCANEUS EXTRL FXTN</t>
  </si>
  <si>
    <t>KWIRE FXTN 1.6MM</t>
  </si>
  <si>
    <t>SLV PROTECTIVE REVISION</t>
  </si>
  <si>
    <t>PIN FXTN EXTRL 4X150MM</t>
  </si>
  <si>
    <t>ASCOPE 4 RHINOLARYNGO</t>
  </si>
  <si>
    <t>KIT FDING TUBE 14FR 22X1.5CM</t>
  </si>
  <si>
    <t>BUR HPS OVAL 4.0MMX19CM</t>
  </si>
  <si>
    <t>PIN SKULL MAYFIELD CHILD DISP</t>
  </si>
  <si>
    <t>PIN GUIDE MICA 2.0MM</t>
  </si>
  <si>
    <t>DRILL CERV SA 12MM</t>
  </si>
  <si>
    <t>CUTR LOOP 230CM DISP</t>
  </si>
  <si>
    <t>BUR DMND MATCH HEAD 2.5MM</t>
  </si>
  <si>
    <t>BIT DRILL 2.3X14MM STRL</t>
  </si>
  <si>
    <t>DRILL TWIST 0.7X50MM JNOTC LV1</t>
  </si>
  <si>
    <t>TUBG WEREWOLF ENT SLN</t>
  </si>
  <si>
    <t>KIT PROCEDURE HT 2000 IPH</t>
  </si>
  <si>
    <t>GUIDE KIT IPS CUTTING CRANIAL</t>
  </si>
  <si>
    <t>BLD PREBENT 19CMX4.2MM HPS</t>
  </si>
  <si>
    <t>BIT DRILL 2.3X16MM</t>
  </si>
  <si>
    <t>PIN FXTN TMPRY HEXALOBE MIDLN</t>
  </si>
  <si>
    <t>SUT STEEL 6 CCS3 49MM</t>
  </si>
  <si>
    <t>DVC BONE FXTN 22H RND PUR</t>
  </si>
  <si>
    <t>SPINDLE DISTRACTION 33MM SS</t>
  </si>
  <si>
    <t>GDWR FIXED-CORE 6INX3CMX180CM</t>
  </si>
  <si>
    <t>BIT DRILL ADJT DEPTH</t>
  </si>
  <si>
    <t>SET ACCESS INST INTRACEPT</t>
  </si>
  <si>
    <t>KNIFE BPLR BAYO</t>
  </si>
  <si>
    <t>PIN FXTN 4.0X90MM</t>
  </si>
  <si>
    <t>BAR CROSS HORIZONTAL 85MM SS</t>
  </si>
  <si>
    <t>KIT INTRD MINI 6FRX20CM</t>
  </si>
  <si>
    <t>GUIDE BONE COMPR AUG LFT</t>
  </si>
  <si>
    <t>SHLD RV GUIDE AND BN RT</t>
  </si>
  <si>
    <t>TUBE TRCH 6MM CUF</t>
  </si>
  <si>
    <t>BURR MICA 2X8MM</t>
  </si>
  <si>
    <t>KIT FORCEP BPLR 4.5IN 114MM</t>
  </si>
  <si>
    <t>BUR SCULPTING CYLNDR 3X12MM</t>
  </si>
  <si>
    <t>BURR STR 13MM DIA 2.9MM</t>
  </si>
  <si>
    <t>GUIDE GLENOID TI BLUEPR 25MM</t>
  </si>
  <si>
    <t>TUBE IRR L144IN 3 W</t>
  </si>
  <si>
    <t>SEALANT VISTASEAL FIBRIN 4ML</t>
  </si>
  <si>
    <t>DRILL CTG 0.095IN SHAFT</t>
  </si>
  <si>
    <t>KWIRE SMOOTH 0.9X100MM</t>
  </si>
  <si>
    <t>TRAY NDL CRVD W/O CANN 11GA</t>
  </si>
  <si>
    <t>KIT BAL FX 11GA 15MM</t>
  </si>
  <si>
    <t>KIT BAL FX 11GA 20MM</t>
  </si>
  <si>
    <t>PIN SPEED TIB 6.5X40MM</t>
  </si>
  <si>
    <t>PIN SPEED TIB 6X27MM</t>
  </si>
  <si>
    <t>SOL OVD 1.0 ML CLEARVISC</t>
  </si>
  <si>
    <t>GDWR JAGWIRE DISCOVER SPYGLASS</t>
  </si>
  <si>
    <t>BSKT RTRVL SPYGLASS DISCOVER</t>
  </si>
  <si>
    <t>DRILL CANLT PASSING WIRE 2.4MM</t>
  </si>
  <si>
    <t>SET COLLAR PD ADLT UNIV ASPEN</t>
  </si>
  <si>
    <t>EXTRACTOR SCREW HEX 3.5MM</t>
  </si>
  <si>
    <t>DRILL MEDIALIZED MOD 3.1MM</t>
  </si>
  <si>
    <t>PIN THR SZ 3.0 COLLARLESS</t>
  </si>
  <si>
    <t>SCREW BONE SELF TAP 1.3X6MM TI</t>
  </si>
  <si>
    <t>ASCOPE 4 BRONCHO REG SNGL USE</t>
  </si>
  <si>
    <t>ASCOPE 4 BRONCHO LG SNGL USE</t>
  </si>
  <si>
    <t>SUT BROADBAND TAPE PLYFN</t>
  </si>
  <si>
    <t>NDL NANOSCOPE 125MM</t>
  </si>
  <si>
    <t>BLE MILL PLUS FINE</t>
  </si>
  <si>
    <t>BLE MILL PLUS MED</t>
  </si>
  <si>
    <t>DVC CTG MILL PREP PLUS</t>
  </si>
  <si>
    <t>KIT NANO NDL DIAGCS SHTH 180MM</t>
  </si>
  <si>
    <t>CONTROLLER PT INFINITY</t>
  </si>
  <si>
    <t>KIT IPH PROCEDURE W TEMP PROBE</t>
  </si>
  <si>
    <t>TUBE LASSO FOR DRNG</t>
  </si>
  <si>
    <t>HARVESTER BONE 8MM W CUT TIP</t>
  </si>
  <si>
    <t>DEVICE HELIX LOKG TORQUE STRL</t>
  </si>
  <si>
    <t>GUIDE PT SPECIFIC MANDIBLE</t>
  </si>
  <si>
    <t>GUIDE KIT SURG MDL BONE ORGAN</t>
  </si>
  <si>
    <t>PLATE CMPRS ATCS</t>
  </si>
  <si>
    <t>SUT FIBERSNARE NBR 2 26IN</t>
  </si>
  <si>
    <t>GUIDE CUTG DISTRACTION</t>
  </si>
  <si>
    <t>PIN FXTN PROVISIONAL 40MM</t>
  </si>
  <si>
    <t>CATH EXPEL NEPH 8FRX25CM</t>
  </si>
  <si>
    <t>CATH THOR 28FR 21IN</t>
  </si>
  <si>
    <t>DRNG EXTRL VNTRCLR CATH SET</t>
  </si>
  <si>
    <t>KIT DRNG PLUEREX 1000ML</t>
  </si>
  <si>
    <t>NDL YUEH CENTESIS 5FR 19GA</t>
  </si>
  <si>
    <t>CATH DRNG BLR 8.5FR 40CM</t>
  </si>
  <si>
    <t>CATH DRNG MLTPUR 12FR 25CM</t>
  </si>
  <si>
    <t>CATH MLTPUR DRNG 8.5FR 25CM</t>
  </si>
  <si>
    <t>CATH DRNG MLTPUR 8.5FR 25CM</t>
  </si>
  <si>
    <t>CATH DRNG MLTPUR 10.2FR 25CM</t>
  </si>
  <si>
    <t>CATH MLTPUR DRNG 12FR 25CM</t>
  </si>
  <si>
    <t>CATH DRNG MLTPUR 14FR 25CM</t>
  </si>
  <si>
    <t>NDL YUEH 5FR 19GA 15CM</t>
  </si>
  <si>
    <t>CATH DRNG BLR 12FR 40CM</t>
  </si>
  <si>
    <t>CATH DRNG BLR 10.2FR 40CM</t>
  </si>
  <si>
    <t>CATH MLTPUR DRNG 8.5FR 15CM</t>
  </si>
  <si>
    <t>TRAY PERIT LAVAGE</t>
  </si>
  <si>
    <t>CATH DRNG BLR DUCT RING 10.2FR</t>
  </si>
  <si>
    <t>SET ABSCESS DRNG 12FR 41CM</t>
  </si>
  <si>
    <t>TRAY PARACENTESIS 5FR 10CM</t>
  </si>
  <si>
    <t>CATH DRNG NEPH EXODUS 8FR 25CM</t>
  </si>
  <si>
    <t>SET FUHRMAN PLEURAL 12FRX15CM</t>
  </si>
  <si>
    <t>IMP CONTOUR EYELID GOLD 1.4GM</t>
  </si>
  <si>
    <t>CATH IVL M5PLUS 5.0X60MM 135CM</t>
  </si>
  <si>
    <t>CATH IVL S4 SHOCKWAVE 3.5X40MM</t>
  </si>
  <si>
    <t>COIL PKG LP 15CM</t>
  </si>
  <si>
    <t>SYS DLVRY 10FR</t>
  </si>
  <si>
    <t>SYS FASTENER PERM CAPSURE 30</t>
  </si>
  <si>
    <t>SYS TACKING ENDO HELIX 235CM</t>
  </si>
  <si>
    <t>EXPANDER TISS X 700CC</t>
  </si>
  <si>
    <t>EXPANDER TISS VARI 300CC</t>
  </si>
  <si>
    <t>EXPANDER TISS VARI 500CC</t>
  </si>
  <si>
    <t>CATH IVL M5PLUS 3.5X60MM 135CM</t>
  </si>
  <si>
    <t>CATH IVL M5PLUS 5.5X60MM 135CM</t>
  </si>
  <si>
    <t>CATH IVL M5PLUS 6.0X60MM 135CM</t>
  </si>
  <si>
    <t>CATH IVL M5PLUS 7.0X60MM 135CM</t>
  </si>
  <si>
    <t>CATH SHOCKWAVE L6 IVL 9.0X30MM</t>
  </si>
  <si>
    <t>CATH SHOCKWAVE L6 IVL 10X30MM</t>
  </si>
  <si>
    <t>EXPANDER TISS VARI 400CC</t>
  </si>
  <si>
    <t>EXPANDER TISS VARI 600CC</t>
  </si>
  <si>
    <t>CATH IVL M5PLUS 8.0X60MM 135CM</t>
  </si>
  <si>
    <t>COIL FIBERED EMBOLD 3MMX6CM</t>
  </si>
  <si>
    <t>COIL FIBERED EMBOLD 2MMX6CM</t>
  </si>
  <si>
    <t>COIL FIBERED EMBOLD 3MMX12CM</t>
  </si>
  <si>
    <t>COIL FIBERED EMBOLD 2MMX4CM</t>
  </si>
  <si>
    <t>COIL EMBOL .035IN 14CM 14MM</t>
  </si>
  <si>
    <t>COIL FIBERED EMBOLD 14MMX50CM</t>
  </si>
  <si>
    <t>CONN KIT 8578 SUTURELESS PUMP</t>
  </si>
  <si>
    <t>EXPANDER TISS VARI 700CC</t>
  </si>
  <si>
    <t>COIL MIC .035 8CM EXT 8-4MM</t>
  </si>
  <si>
    <t>COIL EMBOL .035IN 14CM 10MM</t>
  </si>
  <si>
    <t>COIL EMBOL .035IN 14CM 6MM</t>
  </si>
  <si>
    <t>COIL EMBOL .035IN 14CM 8MM</t>
  </si>
  <si>
    <t>PROBE ELCTSURG INTRACEPT RF</t>
  </si>
  <si>
    <t>CATH IVL M5PLUS 4.0X60MM 135CM</t>
  </si>
  <si>
    <t>CATH IVL M5PLUS 6.5X60MM 135CM</t>
  </si>
  <si>
    <t>ELECT DPT MICRODEEP 12 CONTACT</t>
  </si>
  <si>
    <t>CATH SHOCKWAVE L6 IVL 8.0X30MM</t>
  </si>
  <si>
    <t>CATH SHOCKWAVE L6 IVL 12X30MM</t>
  </si>
  <si>
    <t>BAR NUSS  PRE BENT TI 10IN</t>
  </si>
  <si>
    <t>BAR NUSS FUNL CHEST STAB TI</t>
  </si>
  <si>
    <t>IMP DIST SURG U JOINT 20MM</t>
  </si>
  <si>
    <t>IMP DIST SURG EXT 40MM</t>
  </si>
  <si>
    <t>MODEL ANATOMY MAXILLA ORBIT</t>
  </si>
  <si>
    <t>MATRIX ANTIMIC WND 6X9CM</t>
  </si>
  <si>
    <t>BRACE KNEE HINGED SM</t>
  </si>
  <si>
    <t>CATH 3D DIAG ECO SIEMENS 10FR</t>
  </si>
  <si>
    <t>CATH 3D DIAG ECO SIEMENS 8FR</t>
  </si>
  <si>
    <t>CATH BI-DIRECT 7FR D-F 12-PIN</t>
  </si>
  <si>
    <t>CATH DECA LG CRVD 6FR 2-5-2MM</t>
  </si>
  <si>
    <t>CATH DUO DECA SPER LG CURL 7FR</t>
  </si>
  <si>
    <t>CLAMP LNG ENCOMPASS</t>
  </si>
  <si>
    <t>EXPANDER BREAST TISS 800CC</t>
  </si>
  <si>
    <t>KIT NOVASURE 6MM DVC</t>
  </si>
  <si>
    <t>SET HANDPC PROVU W/PAD DISP</t>
  </si>
  <si>
    <t>CATH DCB 24FR X 5CM OPTILUME</t>
  </si>
  <si>
    <t>CATH DCB 30FR X 5CM OPTILUME</t>
  </si>
  <si>
    <t>CATH DCB 30FR X 5CM W/ 3CM BAL</t>
  </si>
  <si>
    <t>KIT NOVASURE V5 3/PK</t>
  </si>
  <si>
    <t>SYS DLVRY 23/26/29MM</t>
  </si>
  <si>
    <t>PROBE CRYO FLEX 1.7X1150MM</t>
  </si>
  <si>
    <t>PROBE CRYO FLEX 1.1X1150MM</t>
  </si>
  <si>
    <t>CATH DECA XT LG 6FR SP 2-5-2MM</t>
  </si>
  <si>
    <t>CATH BI-DIRECT 7FR F-J 12-PIN</t>
  </si>
  <si>
    <t>CBL DECA 34-12PIN LT/DK BLU 3M</t>
  </si>
  <si>
    <t>CBL DECA 12-10PIN YLW/BLK 3M</t>
  </si>
  <si>
    <t>CBL QUAD DECA 12-PIN YLW BLU</t>
  </si>
  <si>
    <t>CATH TRICUSPID DUO SP 2-8-2MM</t>
  </si>
  <si>
    <t>CATH DECA CSL 5FR 120CM</t>
  </si>
  <si>
    <t>CATH DECA CSL 5FR 65CM</t>
  </si>
  <si>
    <t>CATH DECA 270DEG 6FR 5MM</t>
  </si>
  <si>
    <t>CATH DECA BI-DIRECT 6FR SP 5MM</t>
  </si>
  <si>
    <t>ELECT DPT 18 CONTACT MICRODEEP</t>
  </si>
  <si>
    <t>PROBE STIM 175MM BALL TIP</t>
  </si>
  <si>
    <t>PROBE 5 NANOKNIFE 15CM</t>
  </si>
  <si>
    <t>SCOPE FLEX BRONCHOSCOPE 2.8</t>
  </si>
  <si>
    <t>SYS SENTINEL CRBL PROTECTION</t>
  </si>
  <si>
    <t>URETEROSCOPE FLEX REVERSE DISP</t>
  </si>
  <si>
    <t>MATRIX WND BILAYER 10X12.5CM</t>
  </si>
  <si>
    <t>MATRIX WND BILAYER 2X2IN</t>
  </si>
  <si>
    <t>ALGRFT AMINOFIX MICRONIZED</t>
  </si>
  <si>
    <t>MATRIX AMNION CORD 3X8CM</t>
  </si>
  <si>
    <t>MEMB AMNIOTIC UMB CORD 3X6CM</t>
  </si>
  <si>
    <t>ALGRFT AXIOFILL 1000MG</t>
  </si>
  <si>
    <t>COLLAR CERV UNIV 4X23.5IN</t>
  </si>
  <si>
    <t>COLLAR TPC CERV 5.25IN MED</t>
  </si>
  <si>
    <t>COLLAR VISTA W/ PD ADLT UNIV</t>
  </si>
  <si>
    <t>DRSG WND MATRIX 4X5IN</t>
  </si>
  <si>
    <t>ALGRFT EPIFIX 4X4CM</t>
  </si>
  <si>
    <t>CATH SF BI DIRECTIONAL FJ 8FR</t>
  </si>
  <si>
    <t>CATH 7F NAV EZ STEER D-F 8MM</t>
  </si>
  <si>
    <t>CATH BI-DIRECTIONAL FJ 8FR</t>
  </si>
  <si>
    <t>CATH MAPPING 48 ELECTRODES D-F</t>
  </si>
  <si>
    <t>CATH ARTIC FRNT ADV 28MM</t>
  </si>
  <si>
    <t>CATH BLZR 8/10MM LG PRIME XP</t>
  </si>
  <si>
    <t>CATH ABLAT MAP SM CRV 7.5FR</t>
  </si>
  <si>
    <t>CATH ABLAT MAP LG CRV 7.5FR</t>
  </si>
  <si>
    <t>PLEDGET FELT PTFE 3/16X1/4IN</t>
  </si>
  <si>
    <t>PROCESSOR P3 SUPERPWR LFT DB</t>
  </si>
  <si>
    <t>PROCESSOR MINI SLVR</t>
  </si>
  <si>
    <t>PROCESSOR MINI CHROMA BGE</t>
  </si>
  <si>
    <t>PROCESSOR MINI STL GRAY</t>
  </si>
  <si>
    <t>PROCESSOR MINI DMND BLK</t>
  </si>
  <si>
    <t>PROCESSOR SUPERPWR DMND BLK</t>
  </si>
  <si>
    <t>SCOPE DUODENOSCOPE</t>
  </si>
  <si>
    <t>BAND SOFT UNILATERAL TURQUOISE</t>
  </si>
  <si>
    <t>DVC STREAMER BLK W/APP IPHONE</t>
  </si>
  <si>
    <t>BAND SOFT UNILATERAL YLW</t>
  </si>
  <si>
    <t>BAND SOFT UNILATERAL CERISE</t>
  </si>
  <si>
    <t>BAND SOFT UNILATERAL INDIGO</t>
  </si>
  <si>
    <t>BAND SOFT PONTO BLTRL BGE</t>
  </si>
  <si>
    <t>BAND SOFT PONTO BLTRL PINK</t>
  </si>
  <si>
    <t>HEADBAND ULTRL MED LG BLK</t>
  </si>
  <si>
    <t>HEADBAND ULTRL XS SM BLK</t>
  </si>
  <si>
    <t>HEADBAND ULTRL XS SM NAVY BLU</t>
  </si>
  <si>
    <t>DVC CONNECTLINE TV3</t>
  </si>
  <si>
    <t>KT PED CARE CHILDREN AND TEENS</t>
  </si>
  <si>
    <t>CATH INTRATHECAL 4FR SPNL</t>
  </si>
  <si>
    <t>GNRTR PULSE IMPBL ETERNA</t>
  </si>
  <si>
    <t>KIT -LE EXT 35CM BLU</t>
  </si>
  <si>
    <t>EXT -LE KIT 50CM</t>
  </si>
  <si>
    <t>CONTROLLER HEARTMATE III SYS</t>
  </si>
  <si>
    <t>CONTROLLER HVAD SYS</t>
  </si>
  <si>
    <t>CORD PWR MPR</t>
  </si>
  <si>
    <t>ADPTR DC CONTROLLER</t>
  </si>
  <si>
    <t>CATH MICRO INFS 21X120CM 2.4FR</t>
  </si>
  <si>
    <t>EARMOLD RITE HARD</t>
  </si>
  <si>
    <t>LE ICD SUB-Q COIL 58CM</t>
  </si>
  <si>
    <t>LEAD CS/SVC UNPLR 58CM</t>
  </si>
  <si>
    <t>CUFF BELT 3.5CM W/ IZ</t>
  </si>
  <si>
    <t>KIT IMPBL 16 PULSE GNRTR</t>
  </si>
  <si>
    <t>IMP SYR DEFLUX 1ML</t>
  </si>
  <si>
    <t>PWD WND 250MG XCELLISTEM</t>
  </si>
  <si>
    <t>PWD WND 500MG XCELLISTEM</t>
  </si>
  <si>
    <t>AID HEARING P70-312</t>
  </si>
  <si>
    <t>AID HEARING PLAY PX1 MINIBTE R</t>
  </si>
  <si>
    <t>AID HEARING PLAY PX1 MINIBTE T</t>
  </si>
  <si>
    <t>AID HEARING AUDEO L70 R</t>
  </si>
  <si>
    <t>AID HEARING AUDEO L70 RL</t>
  </si>
  <si>
    <t>AID HEARING PLAY PX1 MINRITE R</t>
  </si>
  <si>
    <t>BRACE ELBOW POST OP RT</t>
  </si>
  <si>
    <t>HCAI Facility No: 106341051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</si>
</sst>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18" x14ac:knownFonts="1">
    <font>
      <sz val="10"/>
      <color indexed="72"/>
      <name val="MS Sans Serif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sz val="10"/>
      <color indexed="72"/>
      <name val="MS Sans Serif"/>
      <family val="2"/>
    </font>
    <font>
      <sz val="10"/>
      <color indexed="72"/>
      <name val="MS Sans Serif"/>
      <family val="2"/>
    </font>
    <font>
      <sz val="10"/>
      <color theme="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5">
    <xf numFmtId="0" fontId="0" fillId="0" borderId="0"/>
    <xf numFmtId="8" fontId="2" fillId="0" borderId="0" applyFont="0" applyFill="0" applyBorder="0" applyAlignment="0" applyProtection="0"/>
    <xf numFmtId="0" fontId="3" fillId="0" borderId="0"/>
    <xf numFmtId="0" fontId="7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3" fillId="0" borderId="0"/>
    <xf numFmtId="0" fontId="14" fillId="0" borderId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</cellStyleXfs>
  <cellXfs count="87">
    <xf numFmtId="0" fontId="0" fillId="0" borderId="0" xfId="0"/>
    <xf numFmtId="0" fontId="9" fillId="0" borderId="0" xfId="0" applyFont="1" applyAlignment="1">
      <alignment vertical="top" wrapText="1"/>
    </xf>
    <xf numFmtId="0" fontId="9" fillId="0" borderId="0" xfId="0" applyFont="1" applyBorder="1"/>
    <xf numFmtId="0" fontId="3" fillId="0" borderId="0" xfId="4" applyAlignment="1">
      <alignment horizontal="center"/>
    </xf>
    <xf numFmtId="0" fontId="3" fillId="0" borderId="0" xfId="4"/>
    <xf numFmtId="0" fontId="12" fillId="0" borderId="0" xfId="2" applyFont="1"/>
    <xf numFmtId="164" fontId="13" fillId="2" borderId="0" xfId="2" applyNumberFormat="1" applyFont="1" applyFill="1"/>
    <xf numFmtId="164" fontId="3" fillId="2" borderId="0" xfId="2" applyNumberFormat="1" applyFill="1"/>
    <xf numFmtId="10" fontId="3" fillId="2" borderId="0" xfId="2" applyNumberFormat="1" applyFill="1"/>
    <xf numFmtId="0" fontId="3" fillId="0" borderId="0" xfId="2"/>
    <xf numFmtId="0" fontId="5" fillId="2" borderId="0" xfId="2" applyFont="1" applyFill="1"/>
    <xf numFmtId="164" fontId="3" fillId="0" borderId="6" xfId="2" applyNumberFormat="1" applyBorder="1" applyAlignment="1">
      <alignment horizontal="center"/>
    </xf>
    <xf numFmtId="0" fontId="6" fillId="4" borderId="3" xfId="2" applyFont="1" applyFill="1" applyBorder="1" applyAlignment="1">
      <alignment wrapText="1"/>
    </xf>
    <xf numFmtId="0" fontId="6" fillId="4" borderId="7" xfId="2" applyFont="1" applyFill="1" applyBorder="1" applyAlignment="1">
      <alignment wrapText="1"/>
    </xf>
    <xf numFmtId="10" fontId="6" fillId="4" borderId="7" xfId="2" applyNumberFormat="1" applyFont="1" applyFill="1" applyBorder="1" applyAlignment="1">
      <alignment horizontal="right" wrapText="1"/>
    </xf>
    <xf numFmtId="0" fontId="3" fillId="0" borderId="0" xfId="2" applyAlignment="1">
      <alignment wrapText="1"/>
    </xf>
    <xf numFmtId="0" fontId="10" fillId="2" borderId="0" xfId="3" applyFont="1" applyFill="1" applyBorder="1" applyAlignment="1">
      <alignment vertical="top" wrapText="1"/>
    </xf>
    <xf numFmtId="0" fontId="11" fillId="0" borderId="0" xfId="3" applyFont="1"/>
    <xf numFmtId="17" fontId="11" fillId="0" borderId="1" xfId="3" applyNumberFormat="1" applyFont="1" applyBorder="1" applyAlignment="1">
      <alignment vertical="top" wrapText="1"/>
    </xf>
    <xf numFmtId="0" fontId="11" fillId="0" borderId="0" xfId="3" applyFont="1" applyAlignment="1"/>
    <xf numFmtId="17" fontId="11" fillId="0" borderId="2" xfId="3" applyNumberFormat="1" applyFont="1" applyBorder="1" applyAlignment="1">
      <alignment vertical="top" wrapText="1"/>
    </xf>
    <xf numFmtId="0" fontId="10" fillId="3" borderId="3" xfId="3" applyFont="1" applyFill="1" applyBorder="1" applyAlignment="1">
      <alignment vertical="top" wrapText="1"/>
    </xf>
    <xf numFmtId="0" fontId="10" fillId="3" borderId="4" xfId="3" applyFont="1" applyFill="1" applyBorder="1" applyAlignment="1">
      <alignment horizontal="center" vertical="center" wrapText="1"/>
    </xf>
    <xf numFmtId="17" fontId="11" fillId="0" borderId="1" xfId="3" applyNumberFormat="1" applyFont="1" applyFill="1" applyBorder="1" applyAlignment="1">
      <alignment vertical="top" wrapText="1"/>
    </xf>
    <xf numFmtId="17" fontId="11" fillId="0" borderId="2" xfId="3" applyNumberFormat="1" applyFont="1" applyFill="1" applyBorder="1" applyAlignment="1">
      <alignment vertical="top" wrapText="1"/>
    </xf>
    <xf numFmtId="0" fontId="11" fillId="0" borderId="2" xfId="3" applyFont="1" applyFill="1" applyBorder="1" applyAlignment="1">
      <alignment vertical="top" wrapText="1"/>
    </xf>
    <xf numFmtId="17" fontId="10" fillId="3" borderId="3" xfId="3" applyNumberFormat="1" applyFont="1" applyFill="1" applyBorder="1" applyAlignment="1">
      <alignment vertical="top" wrapText="1"/>
    </xf>
    <xf numFmtId="0" fontId="11" fillId="0" borderId="1" xfId="3" applyFont="1" applyFill="1" applyBorder="1" applyAlignment="1">
      <alignment vertical="top" wrapText="1"/>
    </xf>
    <xf numFmtId="0" fontId="11" fillId="0" borderId="2" xfId="3" applyNumberFormat="1" applyFont="1" applyFill="1" applyBorder="1" applyAlignment="1">
      <alignment vertical="top" wrapText="1"/>
    </xf>
    <xf numFmtId="0" fontId="11" fillId="0" borderId="0" xfId="3" applyFont="1" applyFill="1" applyAlignment="1"/>
    <xf numFmtId="0" fontId="11" fillId="0" borderId="5" xfId="3" applyFont="1" applyBorder="1" applyAlignment="1">
      <alignment vertical="top" wrapText="1"/>
    </xf>
    <xf numFmtId="0" fontId="11" fillId="0" borderId="0" xfId="3" applyFont="1" applyAlignment="1">
      <alignment vertical="top" wrapText="1"/>
    </xf>
    <xf numFmtId="0" fontId="11" fillId="0" borderId="0" xfId="3" applyFont="1" applyFill="1" applyBorder="1" applyAlignment="1">
      <alignment vertical="center" wrapText="1"/>
    </xf>
    <xf numFmtId="0" fontId="11" fillId="0" borderId="8" xfId="3" applyFont="1" applyFill="1" applyBorder="1" applyAlignment="1">
      <alignment horizontal="center" vertical="center" wrapText="1"/>
    </xf>
    <xf numFmtId="0" fontId="11" fillId="0" borderId="9" xfId="3" applyFont="1" applyFill="1" applyBorder="1" applyAlignment="1">
      <alignment horizontal="center" vertical="center" wrapText="1"/>
    </xf>
    <xf numFmtId="0" fontId="11" fillId="0" borderId="8" xfId="3" applyFont="1" applyFill="1" applyBorder="1" applyAlignment="1">
      <alignment horizontal="center" wrapText="1"/>
    </xf>
    <xf numFmtId="0" fontId="11" fillId="0" borderId="9" xfId="3" applyFont="1" applyFill="1" applyBorder="1" applyAlignment="1">
      <alignment horizontal="center" wrapText="1"/>
    </xf>
    <xf numFmtId="0" fontId="11" fillId="0" borderId="9" xfId="3" applyNumberFormat="1" applyFont="1" applyFill="1" applyBorder="1" applyAlignment="1">
      <alignment horizontal="center" wrapText="1"/>
    </xf>
    <xf numFmtId="0" fontId="11" fillId="0" borderId="0" xfId="3" applyFont="1" applyFill="1" applyAlignment="1">
      <alignment vertical="center" wrapText="1"/>
    </xf>
    <xf numFmtId="0" fontId="6" fillId="4" borderId="7" xfId="0" applyFont="1" applyFill="1" applyBorder="1" applyAlignment="1">
      <alignment wrapText="1"/>
    </xf>
    <xf numFmtId="165" fontId="3" fillId="0" borderId="0" xfId="2" applyNumberFormat="1"/>
    <xf numFmtId="0" fontId="3" fillId="0" borderId="0" xfId="2" applyFont="1"/>
    <xf numFmtId="0" fontId="10" fillId="0" borderId="10" xfId="3" applyFont="1" applyFill="1" applyBorder="1" applyAlignment="1">
      <alignment vertical="top" wrapText="1"/>
    </xf>
    <xf numFmtId="0" fontId="11" fillId="0" borderId="11" xfId="3" applyFont="1" applyFill="1" applyBorder="1"/>
    <xf numFmtId="0" fontId="10" fillId="3" borderId="3" xfId="3" applyFont="1" applyFill="1" applyBorder="1" applyAlignment="1">
      <alignment horizontal="center" vertical="center" wrapText="1"/>
    </xf>
    <xf numFmtId="0" fontId="11" fillId="0" borderId="13" xfId="3" applyFont="1" applyFill="1" applyBorder="1" applyAlignment="1">
      <alignment vertical="top" wrapText="1"/>
    </xf>
    <xf numFmtId="0" fontId="11" fillId="0" borderId="14" xfId="3" applyFont="1" applyFill="1" applyBorder="1" applyAlignment="1">
      <alignment horizontal="center" wrapText="1"/>
    </xf>
    <xf numFmtId="4" fontId="10" fillId="3" borderId="3" xfId="3" applyNumberFormat="1" applyFont="1" applyFill="1" applyBorder="1" applyAlignment="1">
      <alignment vertical="top" wrapText="1"/>
    </xf>
    <xf numFmtId="5" fontId="3" fillId="0" borderId="3" xfId="2" applyNumberFormat="1" applyBorder="1"/>
    <xf numFmtId="8" fontId="9" fillId="0" borderId="0" xfId="1" applyFont="1" applyBorder="1" applyAlignment="1">
      <alignment horizontal="right"/>
    </xf>
    <xf numFmtId="4" fontId="3" fillId="0" borderId="0" xfId="4" applyNumberFormat="1"/>
    <xf numFmtId="0" fontId="0" fillId="0" borderId="15" xfId="0" applyBorder="1"/>
    <xf numFmtId="166" fontId="3" fillId="0" borderId="3" xfId="21" applyNumberFormat="1" applyFont="1" applyBorder="1"/>
    <xf numFmtId="167" fontId="3" fillId="0" borderId="3" xfId="22" applyNumberFormat="1" applyFont="1" applyBorder="1"/>
    <xf numFmtId="164" fontId="8" fillId="5" borderId="12" xfId="23" applyNumberFormat="1" applyFont="1" applyFill="1" applyBorder="1" applyAlignment="1">
      <alignment vertical="top" wrapText="1"/>
    </xf>
    <xf numFmtId="4" fontId="8" fillId="5" borderId="12" xfId="23" applyNumberFormat="1" applyFont="1" applyFill="1" applyBorder="1" applyAlignment="1">
      <alignment vertical="top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7" fillId="6" borderId="0" xfId="0" applyFont="1" applyFill="1" applyBorder="1" applyAlignment="1">
      <alignment wrapText="1"/>
    </xf>
    <xf numFmtId="43" fontId="0" fillId="0" borderId="22" xfId="21" applyFont="1" applyBorder="1"/>
    <xf numFmtId="43" fontId="0" fillId="0" borderId="21" xfId="21" applyFont="1" applyBorder="1"/>
    <xf numFmtId="0" fontId="11" fillId="0" borderId="0" xfId="3" applyNumberFormat="1" applyFont="1" applyAlignment="1"/>
    <xf numFmtId="0" fontId="11" fillId="0" borderId="0" xfId="3" applyNumberFormat="1" applyFont="1" applyFill="1" applyAlignment="1"/>
    <xf numFmtId="0" fontId="11" fillId="0" borderId="0" xfId="3" applyNumberFormat="1" applyFont="1"/>
    <xf numFmtId="0" fontId="14" fillId="0" borderId="16" xfId="0" applyFont="1" applyBorder="1"/>
    <xf numFmtId="0" fontId="14" fillId="0" borderId="15" xfId="0" applyFont="1" applyBorder="1"/>
    <xf numFmtId="43" fontId="14" fillId="0" borderId="15" xfId="21" applyFont="1" applyBorder="1"/>
    <xf numFmtId="43" fontId="14" fillId="0" borderId="22" xfId="21" applyFont="1" applyBorder="1"/>
    <xf numFmtId="0" fontId="14" fillId="0" borderId="17" xfId="0" applyFont="1" applyBorder="1"/>
    <xf numFmtId="0" fontId="14" fillId="0" borderId="18" xfId="0" applyFont="1" applyBorder="1"/>
    <xf numFmtId="43" fontId="14" fillId="0" borderId="18" xfId="21" applyFont="1" applyBorder="1"/>
    <xf numFmtId="43" fontId="14" fillId="0" borderId="21" xfId="21" applyFont="1" applyBorder="1"/>
    <xf numFmtId="0" fontId="14" fillId="0" borderId="19" xfId="0" applyFont="1" applyBorder="1"/>
    <xf numFmtId="0" fontId="14" fillId="0" borderId="20" xfId="0" applyFont="1" applyBorder="1"/>
    <xf numFmtId="43" fontId="14" fillId="0" borderId="20" xfId="21" applyFont="1" applyBorder="1"/>
    <xf numFmtId="43" fontId="14" fillId="0" borderId="23" xfId="21" applyFont="1" applyBorder="1"/>
    <xf numFmtId="43" fontId="11" fillId="0" borderId="1" xfId="21" applyFont="1" applyFill="1" applyBorder="1" applyAlignment="1">
      <alignment horizontal="right" vertical="center" wrapText="1"/>
    </xf>
    <xf numFmtId="43" fontId="11" fillId="0" borderId="1" xfId="21" applyFont="1" applyFill="1" applyBorder="1" applyAlignment="1">
      <alignment horizontal="right" wrapText="1"/>
    </xf>
    <xf numFmtId="43" fontId="11" fillId="0" borderId="7" xfId="21" applyFont="1" applyFill="1" applyBorder="1" applyAlignment="1">
      <alignment horizontal="right" wrapText="1"/>
    </xf>
    <xf numFmtId="0" fontId="0" fillId="0" borderId="24" xfId="0" applyBorder="1"/>
    <xf numFmtId="0" fontId="0" fillId="0" borderId="25" xfId="0" applyBorder="1"/>
    <xf numFmtId="0" fontId="0" fillId="0" borderId="19" xfId="0" applyBorder="1"/>
    <xf numFmtId="0" fontId="0" fillId="0" borderId="26" xfId="0" applyBorder="1"/>
    <xf numFmtId="0" fontId="0" fillId="0" borderId="20" xfId="0" applyBorder="1"/>
    <xf numFmtId="43" fontId="0" fillId="0" borderId="23" xfId="21" applyFont="1" applyBorder="1"/>
    <xf numFmtId="0" fontId="9" fillId="0" borderId="0" xfId="0" applyFont="1" applyFill="1" applyBorder="1"/>
  </cellXfs>
  <cellStyles count="25">
    <cellStyle name="Comma" xfId="21" builtinId="3"/>
    <cellStyle name="Comma 2" xfId="8" xr:uid="{00000000-0005-0000-0000-000001000000}"/>
    <cellStyle name="Comma 3" xfId="9" xr:uid="{00000000-0005-0000-0000-000002000000}"/>
    <cellStyle name="Comma 4" xfId="6" xr:uid="{00000000-0005-0000-0000-000003000000}"/>
    <cellStyle name="Comma 5" xfId="10" xr:uid="{00000000-0005-0000-0000-000004000000}"/>
    <cellStyle name="Currency" xfId="1" builtinId="4"/>
    <cellStyle name="Currency 2" xfId="24" xr:uid="{00000000-0005-0000-0000-000006000000}"/>
    <cellStyle name="Normal" xfId="0" builtinId="0"/>
    <cellStyle name="Normal 2" xfId="11" xr:uid="{00000000-0005-0000-0000-000008000000}"/>
    <cellStyle name="Normal 2 2" xfId="12" xr:uid="{00000000-0005-0000-0000-000009000000}"/>
    <cellStyle name="Normal 3" xfId="13" xr:uid="{00000000-0005-0000-0000-00000A000000}"/>
    <cellStyle name="Normal 4" xfId="14" xr:uid="{00000000-0005-0000-0000-00000B000000}"/>
    <cellStyle name="Normal 5" xfId="15" xr:uid="{00000000-0005-0000-0000-00000C000000}"/>
    <cellStyle name="Normal 6" xfId="16" xr:uid="{00000000-0005-0000-0000-00000D000000}"/>
    <cellStyle name="Normal 65" xfId="17" xr:uid="{00000000-0005-0000-0000-00000E000000}"/>
    <cellStyle name="Normal 7" xfId="18" xr:uid="{00000000-0005-0000-0000-00000F000000}"/>
    <cellStyle name="Normal 8" xfId="5" xr:uid="{00000000-0005-0000-0000-000010000000}"/>
    <cellStyle name="Normal_CPMC OSHPD CDM Report 2007_06_01 Final Publish" xfId="23" xr:uid="{00000000-0005-0000-0000-000011000000}"/>
    <cellStyle name="Normal_Final File for Submission 20080618" xfId="2" xr:uid="{00000000-0005-0000-0000-000012000000}"/>
    <cellStyle name="Normal_Memorial-SMC OSHPD 25 Common OP Procedures 2008.06.01 Final" xfId="3" xr:uid="{00000000-0005-0000-0000-000013000000}"/>
    <cellStyle name="Normal_SMC RX Price pt charge 5_08" xfId="4" xr:uid="{00000000-0005-0000-0000-000015000000}"/>
    <cellStyle name="Percent" xfId="22" builtinId="5"/>
    <cellStyle name="Percent 2" xfId="19" xr:uid="{00000000-0005-0000-0000-000017000000}"/>
    <cellStyle name="Percent 2 2" xfId="20" xr:uid="{00000000-0005-0000-0000-000018000000}"/>
    <cellStyle name="Percent 3" xfId="7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61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31" customWidth="1"/>
    <col min="2" max="2" width="6" style="38" bestFit="1" customWidth="1"/>
    <col min="3" max="3" width="13.5703125" style="38" customWidth="1"/>
    <col min="4" max="16384" width="11.42578125" style="17"/>
  </cols>
  <sheetData>
    <row r="1" spans="1:5" x14ac:dyDescent="0.15">
      <c r="A1" s="16" t="s">
        <v>309</v>
      </c>
      <c r="B1" s="32"/>
      <c r="C1" s="32"/>
    </row>
    <row r="2" spans="1:5" x14ac:dyDescent="0.15">
      <c r="A2" s="16" t="s">
        <v>20333</v>
      </c>
      <c r="B2" s="32"/>
      <c r="C2" s="32"/>
    </row>
    <row r="3" spans="1:5" ht="12.75" customHeight="1" x14ac:dyDescent="0.15">
      <c r="A3" s="16" t="s">
        <v>16456</v>
      </c>
      <c r="B3" s="32"/>
      <c r="C3" s="32"/>
    </row>
    <row r="4" spans="1:5" ht="31.5" x14ac:dyDescent="0.15">
      <c r="A4" s="21" t="s">
        <v>7</v>
      </c>
      <c r="B4" s="44" t="s">
        <v>16457</v>
      </c>
      <c r="C4" s="21" t="s">
        <v>39</v>
      </c>
    </row>
    <row r="5" spans="1:5" s="19" customFormat="1" x14ac:dyDescent="0.15">
      <c r="A5" s="18" t="s">
        <v>40</v>
      </c>
      <c r="B5" s="33">
        <v>99282</v>
      </c>
      <c r="C5" s="77">
        <v>1249</v>
      </c>
      <c r="E5" s="62"/>
    </row>
    <row r="6" spans="1:5" s="19" customFormat="1" x14ac:dyDescent="0.15">
      <c r="A6" s="20" t="s">
        <v>41</v>
      </c>
      <c r="B6" s="34">
        <v>99283</v>
      </c>
      <c r="C6" s="77">
        <v>2501</v>
      </c>
      <c r="E6" s="62"/>
    </row>
    <row r="7" spans="1:5" s="19" customFormat="1" x14ac:dyDescent="0.15">
      <c r="A7" s="20" t="s">
        <v>42</v>
      </c>
      <c r="B7" s="34">
        <v>99284</v>
      </c>
      <c r="C7" s="77">
        <v>4013</v>
      </c>
      <c r="E7" s="62"/>
    </row>
    <row r="8" spans="1:5" s="19" customFormat="1" ht="31.5" x14ac:dyDescent="0.15">
      <c r="A8" s="21" t="s">
        <v>8</v>
      </c>
      <c r="B8" s="22" t="s">
        <v>16457</v>
      </c>
      <c r="C8" s="47"/>
      <c r="E8" s="62"/>
    </row>
    <row r="9" spans="1:5" s="19" customFormat="1" x14ac:dyDescent="0.15">
      <c r="A9" s="23" t="s">
        <v>9</v>
      </c>
      <c r="B9" s="33">
        <v>80048</v>
      </c>
      <c r="C9" s="77">
        <v>363</v>
      </c>
      <c r="E9" s="62"/>
    </row>
    <row r="10" spans="1:5" s="19" customFormat="1" x14ac:dyDescent="0.15">
      <c r="A10" s="24" t="s">
        <v>12</v>
      </c>
      <c r="B10" s="34">
        <v>80053</v>
      </c>
      <c r="C10" s="77">
        <v>391</v>
      </c>
      <c r="E10" s="62"/>
    </row>
    <row r="11" spans="1:5" s="19" customFormat="1" x14ac:dyDescent="0.15">
      <c r="A11" s="24" t="s">
        <v>30</v>
      </c>
      <c r="B11" s="34">
        <v>80061</v>
      </c>
      <c r="C11" s="77">
        <v>328</v>
      </c>
      <c r="E11" s="62"/>
    </row>
    <row r="12" spans="1:5" s="19" customFormat="1" x14ac:dyDescent="0.15">
      <c r="A12" s="25" t="s">
        <v>13</v>
      </c>
      <c r="B12" s="34">
        <v>82550</v>
      </c>
      <c r="C12" s="77">
        <v>218</v>
      </c>
      <c r="E12" s="62"/>
    </row>
    <row r="13" spans="1:5" s="19" customFormat="1" x14ac:dyDescent="0.15">
      <c r="A13" s="25" t="s">
        <v>43</v>
      </c>
      <c r="B13" s="34">
        <v>82805</v>
      </c>
      <c r="C13" s="77">
        <v>805</v>
      </c>
      <c r="E13" s="62"/>
    </row>
    <row r="14" spans="1:5" s="19" customFormat="1" x14ac:dyDescent="0.15">
      <c r="A14" s="25" t="s">
        <v>44</v>
      </c>
      <c r="B14" s="34">
        <v>84443</v>
      </c>
      <c r="C14" s="77">
        <v>265</v>
      </c>
      <c r="E14" s="62"/>
    </row>
    <row r="15" spans="1:5" s="19" customFormat="1" x14ac:dyDescent="0.15">
      <c r="A15" s="24" t="s">
        <v>45</v>
      </c>
      <c r="B15" s="34">
        <v>84484</v>
      </c>
      <c r="C15" s="77">
        <v>431</v>
      </c>
      <c r="E15" s="62"/>
    </row>
    <row r="16" spans="1:5" s="19" customFormat="1" x14ac:dyDescent="0.15">
      <c r="A16" s="24" t="s">
        <v>11</v>
      </c>
      <c r="B16" s="34">
        <v>85025</v>
      </c>
      <c r="C16" s="77">
        <v>199</v>
      </c>
      <c r="E16" s="62"/>
    </row>
    <row r="17" spans="1:5" s="19" customFormat="1" x14ac:dyDescent="0.15">
      <c r="A17" s="24" t="s">
        <v>10</v>
      </c>
      <c r="B17" s="34">
        <v>85027</v>
      </c>
      <c r="C17" s="77">
        <v>150</v>
      </c>
      <c r="E17" s="62"/>
    </row>
    <row r="18" spans="1:5" s="19" customFormat="1" x14ac:dyDescent="0.15">
      <c r="A18" s="25" t="s">
        <v>32</v>
      </c>
      <c r="B18" s="34">
        <v>85610</v>
      </c>
      <c r="C18" s="77">
        <v>137</v>
      </c>
      <c r="E18" s="62"/>
    </row>
    <row r="19" spans="1:5" s="19" customFormat="1" x14ac:dyDescent="0.15">
      <c r="A19" s="24" t="s">
        <v>31</v>
      </c>
      <c r="B19" s="34">
        <v>85730</v>
      </c>
      <c r="C19" s="77">
        <v>205</v>
      </c>
      <c r="E19" s="62"/>
    </row>
    <row r="20" spans="1:5" s="19" customFormat="1" ht="31.5" x14ac:dyDescent="0.15">
      <c r="A20" s="26" t="s">
        <v>14</v>
      </c>
      <c r="B20" s="22" t="s">
        <v>16457</v>
      </c>
      <c r="C20" s="47"/>
      <c r="E20" s="62"/>
    </row>
    <row r="21" spans="1:5" s="19" customFormat="1" x14ac:dyDescent="0.15">
      <c r="A21" s="27" t="s">
        <v>16</v>
      </c>
      <c r="B21" s="33">
        <v>70450</v>
      </c>
      <c r="C21" s="77">
        <v>4075</v>
      </c>
      <c r="E21" s="62"/>
    </row>
    <row r="22" spans="1:5" s="19" customFormat="1" x14ac:dyDescent="0.15">
      <c r="A22" s="25" t="s">
        <v>19</v>
      </c>
      <c r="B22" s="34">
        <v>71046</v>
      </c>
      <c r="C22" s="77">
        <v>676</v>
      </c>
      <c r="E22" s="62"/>
    </row>
    <row r="23" spans="1:5" s="19" customFormat="1" x14ac:dyDescent="0.15">
      <c r="A23" s="25" t="s">
        <v>46</v>
      </c>
      <c r="B23" s="34">
        <v>72110</v>
      </c>
      <c r="C23" s="77">
        <v>1048</v>
      </c>
      <c r="E23" s="62"/>
    </row>
    <row r="24" spans="1:5" s="19" customFormat="1" x14ac:dyDescent="0.15">
      <c r="A24" s="25" t="s">
        <v>1956</v>
      </c>
      <c r="B24" s="34">
        <v>77067</v>
      </c>
      <c r="C24" s="77"/>
      <c r="E24" s="62"/>
    </row>
    <row r="25" spans="1:5" s="19" customFormat="1" x14ac:dyDescent="0.15">
      <c r="A25" s="25" t="s">
        <v>17</v>
      </c>
      <c r="B25" s="34">
        <v>72193</v>
      </c>
      <c r="C25" s="77">
        <v>5754</v>
      </c>
      <c r="E25" s="62"/>
    </row>
    <row r="26" spans="1:5" s="19" customFormat="1" x14ac:dyDescent="0.15">
      <c r="A26" s="24" t="s">
        <v>15</v>
      </c>
      <c r="B26" s="34">
        <v>74160</v>
      </c>
      <c r="C26" s="77">
        <v>4474</v>
      </c>
      <c r="E26" s="62"/>
    </row>
    <row r="27" spans="1:5" s="19" customFormat="1" x14ac:dyDescent="0.15">
      <c r="A27" s="24" t="s">
        <v>18</v>
      </c>
      <c r="B27" s="34">
        <v>76700</v>
      </c>
      <c r="C27" s="77">
        <v>1655</v>
      </c>
      <c r="E27" s="62"/>
    </row>
    <row r="28" spans="1:5" s="19" customFormat="1" ht="10.5" customHeight="1" x14ac:dyDescent="0.15">
      <c r="A28" s="24" t="s">
        <v>47</v>
      </c>
      <c r="B28" s="34">
        <v>76805</v>
      </c>
      <c r="C28" s="77">
        <v>1431</v>
      </c>
      <c r="E28" s="62"/>
    </row>
    <row r="29" spans="1:5" s="19" customFormat="1" ht="20.25" customHeight="1" x14ac:dyDescent="0.15">
      <c r="A29" s="21" t="s">
        <v>48</v>
      </c>
      <c r="B29" s="22" t="s">
        <v>16457</v>
      </c>
      <c r="C29" s="47"/>
      <c r="E29" s="62"/>
    </row>
    <row r="30" spans="1:5" s="19" customFormat="1" x14ac:dyDescent="0.15">
      <c r="A30" s="25" t="s">
        <v>49</v>
      </c>
      <c r="B30" s="34">
        <v>93005</v>
      </c>
      <c r="C30" s="77">
        <v>566</v>
      </c>
      <c r="E30" s="62"/>
    </row>
    <row r="31" spans="1:5" s="19" customFormat="1" x14ac:dyDescent="0.15">
      <c r="A31" s="25" t="s">
        <v>33</v>
      </c>
      <c r="B31" s="34">
        <v>93307</v>
      </c>
      <c r="C31" s="77">
        <v>1768</v>
      </c>
      <c r="E31" s="62"/>
    </row>
    <row r="32" spans="1:5" s="19" customFormat="1" x14ac:dyDescent="0.15">
      <c r="A32" s="24" t="s">
        <v>20</v>
      </c>
      <c r="B32" s="34">
        <v>94640</v>
      </c>
      <c r="C32" s="77">
        <v>627</v>
      </c>
      <c r="E32" s="62"/>
    </row>
    <row r="33" spans="1:5" s="19" customFormat="1" ht="31.5" x14ac:dyDescent="0.15">
      <c r="A33" s="21" t="s">
        <v>21</v>
      </c>
      <c r="B33" s="22" t="s">
        <v>16457</v>
      </c>
      <c r="C33" s="44" t="s">
        <v>5468</v>
      </c>
      <c r="E33" s="62"/>
    </row>
    <row r="34" spans="1:5" s="19" customFormat="1" x14ac:dyDescent="0.15">
      <c r="A34" s="27" t="s">
        <v>22</v>
      </c>
      <c r="B34" s="35">
        <v>29881</v>
      </c>
      <c r="C34" s="78">
        <v>21250</v>
      </c>
      <c r="E34" s="62"/>
    </row>
    <row r="35" spans="1:5" s="19" customFormat="1" x14ac:dyDescent="0.15">
      <c r="A35" s="25" t="s">
        <v>23</v>
      </c>
      <c r="B35" s="36">
        <v>29826</v>
      </c>
      <c r="C35" s="78"/>
      <c r="E35" s="62"/>
    </row>
    <row r="36" spans="1:5" s="19" customFormat="1" x14ac:dyDescent="0.15">
      <c r="A36" s="25" t="s">
        <v>50</v>
      </c>
      <c r="B36" s="36">
        <v>64721</v>
      </c>
      <c r="C36" s="78">
        <v>10908</v>
      </c>
      <c r="E36" s="62"/>
    </row>
    <row r="37" spans="1:5" s="19" customFormat="1" x14ac:dyDescent="0.15">
      <c r="A37" s="28" t="s">
        <v>51</v>
      </c>
      <c r="B37" s="36">
        <v>66984</v>
      </c>
      <c r="C37" s="78"/>
      <c r="E37" s="62"/>
    </row>
    <row r="38" spans="1:5" s="19" customFormat="1" x14ac:dyDescent="0.15">
      <c r="A38" s="25" t="s">
        <v>52</v>
      </c>
      <c r="B38" s="36">
        <v>45378</v>
      </c>
      <c r="C38" s="78">
        <v>4407</v>
      </c>
      <c r="E38" s="62"/>
    </row>
    <row r="39" spans="1:5" s="19" customFormat="1" x14ac:dyDescent="0.15">
      <c r="A39" s="25" t="s">
        <v>24</v>
      </c>
      <c r="B39" s="36">
        <v>45380</v>
      </c>
      <c r="C39" s="78">
        <v>8501</v>
      </c>
      <c r="E39" s="62"/>
    </row>
    <row r="40" spans="1:5" s="19" customFormat="1" x14ac:dyDescent="0.15">
      <c r="A40" s="25" t="s">
        <v>34</v>
      </c>
      <c r="B40" s="36">
        <v>45385</v>
      </c>
      <c r="C40" s="78">
        <v>7977</v>
      </c>
      <c r="E40" s="62"/>
    </row>
    <row r="41" spans="1:5" s="19" customFormat="1" x14ac:dyDescent="0.15">
      <c r="A41" s="25" t="s">
        <v>53</v>
      </c>
      <c r="B41" s="36">
        <v>66821</v>
      </c>
      <c r="C41" s="78"/>
      <c r="E41" s="62"/>
    </row>
    <row r="42" spans="1:5" s="19" customFormat="1" x14ac:dyDescent="0.15">
      <c r="A42" s="24" t="s">
        <v>25</v>
      </c>
      <c r="B42" s="36">
        <v>43239</v>
      </c>
      <c r="C42" s="78">
        <v>11472</v>
      </c>
      <c r="E42" s="62"/>
    </row>
    <row r="43" spans="1:5" s="29" customFormat="1" x14ac:dyDescent="0.15">
      <c r="A43" s="24" t="s">
        <v>54</v>
      </c>
      <c r="B43" s="36">
        <v>43235</v>
      </c>
      <c r="C43" s="78">
        <v>6718</v>
      </c>
      <c r="E43" s="63"/>
    </row>
    <row r="44" spans="1:5" s="19" customFormat="1" x14ac:dyDescent="0.15">
      <c r="A44" s="25" t="s">
        <v>26</v>
      </c>
      <c r="B44" s="36">
        <v>19120</v>
      </c>
      <c r="C44" s="78"/>
      <c r="E44" s="62"/>
    </row>
    <row r="45" spans="1:5" s="19" customFormat="1" x14ac:dyDescent="0.15">
      <c r="A45" s="25" t="s">
        <v>27</v>
      </c>
      <c r="B45" s="36">
        <v>49505</v>
      </c>
      <c r="C45" s="78">
        <v>31097</v>
      </c>
      <c r="E45" s="62"/>
    </row>
    <row r="46" spans="1:5" s="19" customFormat="1" ht="10.5" customHeight="1" x14ac:dyDescent="0.15">
      <c r="A46" s="25" t="s">
        <v>1957</v>
      </c>
      <c r="B46" s="36">
        <v>62322</v>
      </c>
      <c r="C46" s="78"/>
      <c r="E46" s="62"/>
    </row>
    <row r="47" spans="1:5" s="19" customFormat="1" ht="10.5" customHeight="1" x14ac:dyDescent="0.15">
      <c r="A47" s="25" t="s">
        <v>55</v>
      </c>
      <c r="B47" s="36">
        <v>64483</v>
      </c>
      <c r="C47" s="78"/>
      <c r="E47" s="62"/>
    </row>
    <row r="48" spans="1:5" s="19" customFormat="1" x14ac:dyDescent="0.15">
      <c r="A48" s="25" t="s">
        <v>28</v>
      </c>
      <c r="B48" s="36">
        <v>47562</v>
      </c>
      <c r="C48" s="78">
        <v>38553</v>
      </c>
      <c r="E48" s="62"/>
    </row>
    <row r="49" spans="1:5" s="19" customFormat="1" x14ac:dyDescent="0.15">
      <c r="A49" s="25" t="s">
        <v>56</v>
      </c>
      <c r="B49" s="37">
        <v>69436</v>
      </c>
      <c r="C49" s="78">
        <v>12328</v>
      </c>
      <c r="E49" s="62"/>
    </row>
    <row r="50" spans="1:5" s="19" customFormat="1" x14ac:dyDescent="0.15">
      <c r="A50" s="45" t="s">
        <v>57</v>
      </c>
      <c r="B50" s="46">
        <v>42820</v>
      </c>
      <c r="C50" s="79">
        <v>18161</v>
      </c>
      <c r="E50" s="62"/>
    </row>
    <row r="51" spans="1:5" ht="11.25" thickBot="1" x14ac:dyDescent="0.2">
      <c r="A51" s="42" t="s">
        <v>29</v>
      </c>
      <c r="B51" s="43"/>
      <c r="C51" s="30">
        <f>COUNT(C5:C7,C9:C19,C21:C28,C30:C32,C34:C50)</f>
        <v>35</v>
      </c>
      <c r="E51" s="64"/>
    </row>
    <row r="52" spans="1:5" ht="11.25" thickTop="1" x14ac:dyDescent="0.15">
      <c r="E52" s="64"/>
    </row>
    <row r="53" spans="1:5" x14ac:dyDescent="0.15">
      <c r="E53" s="64"/>
    </row>
    <row r="54" spans="1:5" x14ac:dyDescent="0.15">
      <c r="E54" s="64"/>
    </row>
    <row r="55" spans="1:5" x14ac:dyDescent="0.15">
      <c r="E55" s="64"/>
    </row>
    <row r="56" spans="1:5" x14ac:dyDescent="0.15">
      <c r="E56" s="64"/>
    </row>
    <row r="57" spans="1:5" x14ac:dyDescent="0.15">
      <c r="E57" s="64"/>
    </row>
    <row r="58" spans="1:5" x14ac:dyDescent="0.15">
      <c r="E58" s="64"/>
    </row>
    <row r="59" spans="1:5" x14ac:dyDescent="0.15">
      <c r="E59" s="64"/>
    </row>
    <row r="60" spans="1:5" x14ac:dyDescent="0.15">
      <c r="E60" s="64"/>
    </row>
    <row r="61" spans="1:5" x14ac:dyDescent="0.15">
      <c r="E61" s="64"/>
    </row>
  </sheetData>
  <phoneticPr fontId="4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E13049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" width="10.7109375" style="2" bestFit="1" customWidth="1"/>
    <col min="2" max="2" width="71.85546875" style="2" bestFit="1" customWidth="1"/>
    <col min="3" max="3" width="9.5703125" style="2" customWidth="1"/>
    <col min="4" max="4" width="14.28515625" style="49" bestFit="1" customWidth="1"/>
    <col min="5" max="5" width="11.140625" style="49" bestFit="1" customWidth="1"/>
    <col min="6" max="16384" width="9.140625" style="2"/>
  </cols>
  <sheetData>
    <row r="1" spans="1:5" s="1" customFormat="1" ht="38.25" x14ac:dyDescent="0.2">
      <c r="A1" s="54" t="s">
        <v>58</v>
      </c>
      <c r="B1" s="54" t="s">
        <v>59</v>
      </c>
      <c r="C1" s="54" t="s">
        <v>60</v>
      </c>
      <c r="D1" s="55" t="s">
        <v>61</v>
      </c>
      <c r="E1" s="55" t="s">
        <v>62</v>
      </c>
    </row>
    <row r="2" spans="1:5" x14ac:dyDescent="0.2">
      <c r="A2" s="69">
        <v>10000000</v>
      </c>
      <c r="B2" s="70" t="s">
        <v>5800</v>
      </c>
      <c r="C2" s="70">
        <v>214</v>
      </c>
      <c r="D2" s="71">
        <v>5659</v>
      </c>
      <c r="E2" s="72">
        <v>5659</v>
      </c>
    </row>
    <row r="3" spans="1:5" x14ac:dyDescent="0.2">
      <c r="A3" s="65">
        <v>10000003</v>
      </c>
      <c r="B3" s="66" t="s">
        <v>1958</v>
      </c>
      <c r="C3" s="66">
        <v>121</v>
      </c>
      <c r="D3" s="67">
        <v>4353</v>
      </c>
      <c r="E3" s="68">
        <v>4353</v>
      </c>
    </row>
    <row r="4" spans="1:5" x14ac:dyDescent="0.2">
      <c r="A4" s="65">
        <v>10000004</v>
      </c>
      <c r="B4" s="66" t="s">
        <v>11485</v>
      </c>
      <c r="C4" s="66">
        <v>122</v>
      </c>
      <c r="D4" s="67">
        <v>5647</v>
      </c>
      <c r="E4" s="68">
        <v>5647</v>
      </c>
    </row>
    <row r="5" spans="1:5" x14ac:dyDescent="0.2">
      <c r="A5" s="65">
        <v>10000005</v>
      </c>
      <c r="B5" s="66" t="s">
        <v>11486</v>
      </c>
      <c r="C5" s="66">
        <v>123</v>
      </c>
      <c r="D5" s="67">
        <v>7576</v>
      </c>
      <c r="E5" s="68">
        <v>7576</v>
      </c>
    </row>
    <row r="6" spans="1:5" x14ac:dyDescent="0.2">
      <c r="A6" s="65">
        <v>10000009</v>
      </c>
      <c r="B6" s="66" t="s">
        <v>11487</v>
      </c>
      <c r="C6" s="66">
        <v>171</v>
      </c>
      <c r="D6" s="67">
        <v>1982</v>
      </c>
      <c r="E6" s="68">
        <v>1982</v>
      </c>
    </row>
    <row r="7" spans="1:5" x14ac:dyDescent="0.2">
      <c r="A7" s="65">
        <v>10000010</v>
      </c>
      <c r="B7" s="66" t="s">
        <v>11488</v>
      </c>
      <c r="C7" s="66">
        <v>172</v>
      </c>
      <c r="D7" s="67">
        <v>11770</v>
      </c>
      <c r="E7" s="68">
        <v>11770</v>
      </c>
    </row>
    <row r="8" spans="1:5" x14ac:dyDescent="0.2">
      <c r="A8" s="65">
        <v>10000011</v>
      </c>
      <c r="B8" s="66" t="s">
        <v>11489</v>
      </c>
      <c r="C8" s="66">
        <v>173</v>
      </c>
      <c r="D8" s="67">
        <v>16478</v>
      </c>
      <c r="E8" s="68">
        <v>16478</v>
      </c>
    </row>
    <row r="9" spans="1:5" x14ac:dyDescent="0.2">
      <c r="A9" s="65">
        <v>10000012</v>
      </c>
      <c r="B9" s="66" t="s">
        <v>11490</v>
      </c>
      <c r="C9" s="66">
        <v>174</v>
      </c>
      <c r="D9" s="67">
        <v>20009</v>
      </c>
      <c r="E9" s="68">
        <v>20009</v>
      </c>
    </row>
    <row r="10" spans="1:5" x14ac:dyDescent="0.2">
      <c r="A10" s="65">
        <v>10000013</v>
      </c>
      <c r="B10" s="66" t="s">
        <v>11491</v>
      </c>
      <c r="C10" s="66">
        <v>174</v>
      </c>
      <c r="D10" s="67">
        <v>24010</v>
      </c>
      <c r="E10" s="68">
        <v>24010</v>
      </c>
    </row>
    <row r="11" spans="1:5" x14ac:dyDescent="0.2">
      <c r="A11" s="65">
        <v>10000016</v>
      </c>
      <c r="B11" s="66" t="s">
        <v>1959</v>
      </c>
      <c r="C11" s="66">
        <v>200</v>
      </c>
      <c r="D11" s="67">
        <v>12449</v>
      </c>
      <c r="E11" s="68">
        <v>12449</v>
      </c>
    </row>
    <row r="12" spans="1:5" x14ac:dyDescent="0.2">
      <c r="A12" s="65">
        <v>10000017</v>
      </c>
      <c r="B12" s="66" t="s">
        <v>11492</v>
      </c>
      <c r="C12" s="66">
        <v>203</v>
      </c>
      <c r="D12" s="67">
        <v>12449</v>
      </c>
      <c r="E12" s="68">
        <v>12449</v>
      </c>
    </row>
    <row r="13" spans="1:5" x14ac:dyDescent="0.2">
      <c r="A13" s="65">
        <v>10000018</v>
      </c>
      <c r="B13" s="66" t="s">
        <v>1960</v>
      </c>
      <c r="C13" s="66">
        <v>206</v>
      </c>
      <c r="D13" s="67">
        <v>6530</v>
      </c>
      <c r="E13" s="68">
        <v>6530</v>
      </c>
    </row>
    <row r="14" spans="1:5" x14ac:dyDescent="0.2">
      <c r="A14" s="65">
        <v>10000019</v>
      </c>
      <c r="B14" s="66" t="s">
        <v>11493</v>
      </c>
      <c r="C14" s="66">
        <v>206</v>
      </c>
      <c r="D14" s="67">
        <v>5659</v>
      </c>
      <c r="E14" s="68">
        <v>5659</v>
      </c>
    </row>
    <row r="15" spans="1:5" x14ac:dyDescent="0.2">
      <c r="A15" s="65">
        <v>10000021</v>
      </c>
      <c r="B15" s="66" t="s">
        <v>1961</v>
      </c>
      <c r="C15" s="66">
        <v>121</v>
      </c>
      <c r="D15" s="67">
        <v>3700</v>
      </c>
      <c r="E15" s="68">
        <v>3700</v>
      </c>
    </row>
    <row r="16" spans="1:5" x14ac:dyDescent="0.2">
      <c r="A16" s="65">
        <v>10000026</v>
      </c>
      <c r="B16" s="66" t="s">
        <v>11494</v>
      </c>
      <c r="C16" s="66">
        <v>121</v>
      </c>
      <c r="D16" s="67">
        <v>3700</v>
      </c>
      <c r="E16" s="68">
        <v>3700</v>
      </c>
    </row>
    <row r="17" spans="1:5" x14ac:dyDescent="0.2">
      <c r="A17" s="65">
        <v>10000030</v>
      </c>
      <c r="B17" s="66" t="s">
        <v>11495</v>
      </c>
      <c r="C17" s="66">
        <v>206</v>
      </c>
      <c r="D17" s="67">
        <v>11364</v>
      </c>
      <c r="E17" s="68">
        <v>11364</v>
      </c>
    </row>
    <row r="18" spans="1:5" x14ac:dyDescent="0.2">
      <c r="A18" s="65">
        <v>10000031</v>
      </c>
      <c r="B18" s="66" t="s">
        <v>11496</v>
      </c>
      <c r="C18" s="66">
        <v>121</v>
      </c>
      <c r="D18" s="67">
        <v>3700</v>
      </c>
      <c r="E18" s="68">
        <v>3700</v>
      </c>
    </row>
    <row r="19" spans="1:5" x14ac:dyDescent="0.2">
      <c r="A19" s="65">
        <v>10000032</v>
      </c>
      <c r="B19" s="66" t="s">
        <v>11497</v>
      </c>
      <c r="C19" s="66">
        <v>121</v>
      </c>
      <c r="D19" s="67">
        <v>3700</v>
      </c>
      <c r="E19" s="68">
        <v>3700</v>
      </c>
    </row>
    <row r="20" spans="1:5" x14ac:dyDescent="0.2">
      <c r="A20" s="65">
        <v>10000076</v>
      </c>
      <c r="B20" s="66" t="s">
        <v>1962</v>
      </c>
      <c r="C20" s="66">
        <v>115</v>
      </c>
      <c r="D20" s="67">
        <v>3938</v>
      </c>
      <c r="E20" s="68">
        <v>3938</v>
      </c>
    </row>
    <row r="21" spans="1:5" x14ac:dyDescent="0.2">
      <c r="A21" s="65">
        <v>10000077</v>
      </c>
      <c r="B21" s="66" t="s">
        <v>1963</v>
      </c>
      <c r="C21" s="66">
        <v>125</v>
      </c>
      <c r="D21" s="67">
        <v>3938</v>
      </c>
      <c r="E21" s="68">
        <v>3938</v>
      </c>
    </row>
    <row r="22" spans="1:5" x14ac:dyDescent="0.2">
      <c r="A22" s="65">
        <v>10000093</v>
      </c>
      <c r="B22" s="66" t="s">
        <v>1964</v>
      </c>
      <c r="C22" s="66">
        <v>129</v>
      </c>
      <c r="D22" s="67">
        <v>1996</v>
      </c>
      <c r="E22" s="68">
        <v>1996</v>
      </c>
    </row>
    <row r="23" spans="1:5" x14ac:dyDescent="0.2">
      <c r="A23" s="65">
        <v>10000094</v>
      </c>
      <c r="B23" s="66" t="s">
        <v>5633</v>
      </c>
      <c r="C23" s="66">
        <v>121</v>
      </c>
      <c r="D23" s="67">
        <v>4353</v>
      </c>
      <c r="E23" s="68">
        <v>4353</v>
      </c>
    </row>
    <row r="24" spans="1:5" x14ac:dyDescent="0.2">
      <c r="A24" s="65">
        <v>10000096</v>
      </c>
      <c r="B24" s="66" t="s">
        <v>5634</v>
      </c>
      <c r="C24" s="66">
        <v>121</v>
      </c>
      <c r="D24" s="67">
        <v>4353</v>
      </c>
      <c r="E24" s="68">
        <v>4353</v>
      </c>
    </row>
    <row r="25" spans="1:5" x14ac:dyDescent="0.2">
      <c r="A25" s="65">
        <v>10000097</v>
      </c>
      <c r="B25" s="66" t="s">
        <v>5635</v>
      </c>
      <c r="C25" s="66">
        <v>206</v>
      </c>
      <c r="D25" s="67">
        <v>5659</v>
      </c>
      <c r="E25" s="68">
        <v>5659</v>
      </c>
    </row>
    <row r="26" spans="1:5" x14ac:dyDescent="0.2">
      <c r="A26" s="65">
        <v>10000099</v>
      </c>
      <c r="B26" s="66" t="s">
        <v>11498</v>
      </c>
      <c r="C26" s="66">
        <v>121</v>
      </c>
      <c r="D26" s="67">
        <v>5224</v>
      </c>
      <c r="E26" s="68">
        <v>5224</v>
      </c>
    </row>
    <row r="27" spans="1:5" x14ac:dyDescent="0.2">
      <c r="A27" s="65">
        <v>10000100</v>
      </c>
      <c r="B27" s="66" t="s">
        <v>11499</v>
      </c>
      <c r="C27" s="66">
        <v>200</v>
      </c>
      <c r="D27" s="67">
        <v>14939</v>
      </c>
      <c r="E27" s="68">
        <v>14939</v>
      </c>
    </row>
    <row r="28" spans="1:5" x14ac:dyDescent="0.2">
      <c r="A28" s="65">
        <v>10000101</v>
      </c>
      <c r="B28" s="66" t="s">
        <v>11500</v>
      </c>
      <c r="C28" s="66">
        <v>206</v>
      </c>
      <c r="D28" s="67">
        <v>7836</v>
      </c>
      <c r="E28" s="68">
        <v>7836</v>
      </c>
    </row>
    <row r="29" spans="1:5" x14ac:dyDescent="0.2">
      <c r="A29" s="65">
        <v>10000102</v>
      </c>
      <c r="B29" s="66" t="s">
        <v>11501</v>
      </c>
      <c r="C29" s="66">
        <v>206</v>
      </c>
      <c r="D29" s="67">
        <v>6791</v>
      </c>
      <c r="E29" s="68">
        <v>6791</v>
      </c>
    </row>
    <row r="30" spans="1:5" x14ac:dyDescent="0.2">
      <c r="A30" s="65">
        <v>10000103</v>
      </c>
      <c r="B30" s="66" t="s">
        <v>11502</v>
      </c>
      <c r="C30" s="66">
        <v>214</v>
      </c>
      <c r="D30" s="67">
        <v>6791</v>
      </c>
      <c r="E30" s="68">
        <v>6791</v>
      </c>
    </row>
    <row r="31" spans="1:5" x14ac:dyDescent="0.2">
      <c r="A31" s="65">
        <v>10000104</v>
      </c>
      <c r="B31" s="66" t="s">
        <v>11503</v>
      </c>
      <c r="C31" s="66">
        <v>203</v>
      </c>
      <c r="D31" s="67">
        <v>14939</v>
      </c>
      <c r="E31" s="68">
        <v>14939</v>
      </c>
    </row>
    <row r="32" spans="1:5" x14ac:dyDescent="0.2">
      <c r="A32" s="65">
        <v>10000105</v>
      </c>
      <c r="B32" s="66" t="s">
        <v>16600</v>
      </c>
      <c r="C32" s="66">
        <v>200</v>
      </c>
      <c r="D32" s="67">
        <v>14939</v>
      </c>
      <c r="E32" s="68">
        <v>14939</v>
      </c>
    </row>
    <row r="33" spans="1:5" x14ac:dyDescent="0.2">
      <c r="A33" s="65">
        <v>10100004</v>
      </c>
      <c r="B33" s="66" t="s">
        <v>1965</v>
      </c>
      <c r="C33" s="66">
        <v>760</v>
      </c>
      <c r="D33" s="67">
        <v>2037</v>
      </c>
      <c r="E33" s="68">
        <v>2037</v>
      </c>
    </row>
    <row r="34" spans="1:5" x14ac:dyDescent="0.2">
      <c r="A34" s="65">
        <v>10100005</v>
      </c>
      <c r="B34" s="66" t="s">
        <v>1966</v>
      </c>
      <c r="C34" s="66">
        <v>762</v>
      </c>
      <c r="D34" s="67">
        <v>253</v>
      </c>
      <c r="E34" s="68">
        <v>253</v>
      </c>
    </row>
    <row r="35" spans="1:5" x14ac:dyDescent="0.2">
      <c r="A35" s="65">
        <v>10100007</v>
      </c>
      <c r="B35" s="66" t="s">
        <v>1967</v>
      </c>
      <c r="C35" s="66">
        <v>762</v>
      </c>
      <c r="D35" s="67">
        <v>571</v>
      </c>
      <c r="E35" s="68">
        <v>571</v>
      </c>
    </row>
    <row r="36" spans="1:5" x14ac:dyDescent="0.2">
      <c r="A36" s="65">
        <v>10100008</v>
      </c>
      <c r="B36" s="66" t="s">
        <v>1968</v>
      </c>
      <c r="C36" s="66">
        <v>760</v>
      </c>
      <c r="D36" s="67">
        <v>195</v>
      </c>
      <c r="E36" s="68">
        <v>195</v>
      </c>
    </row>
    <row r="37" spans="1:5" x14ac:dyDescent="0.2">
      <c r="A37" s="65">
        <v>10100009</v>
      </c>
      <c r="B37" s="66" t="s">
        <v>1969</v>
      </c>
      <c r="C37" s="66">
        <v>760</v>
      </c>
      <c r="D37" s="67">
        <v>317</v>
      </c>
      <c r="E37" s="68">
        <v>317</v>
      </c>
    </row>
    <row r="38" spans="1:5" x14ac:dyDescent="0.2">
      <c r="A38" s="65">
        <v>10100010</v>
      </c>
      <c r="B38" s="66" t="s">
        <v>11504</v>
      </c>
      <c r="C38" s="66">
        <v>760</v>
      </c>
      <c r="D38" s="67">
        <v>830</v>
      </c>
      <c r="E38" s="68">
        <v>830</v>
      </c>
    </row>
    <row r="39" spans="1:5" x14ac:dyDescent="0.2">
      <c r="A39" s="65">
        <v>10100011</v>
      </c>
      <c r="B39" s="66" t="s">
        <v>1970</v>
      </c>
      <c r="C39" s="66">
        <v>760</v>
      </c>
      <c r="D39" s="67">
        <v>3089</v>
      </c>
      <c r="E39" s="68">
        <v>3089</v>
      </c>
    </row>
    <row r="40" spans="1:5" x14ac:dyDescent="0.2">
      <c r="A40" s="65">
        <v>10100012</v>
      </c>
      <c r="B40" s="66" t="s">
        <v>1971</v>
      </c>
      <c r="C40" s="66">
        <v>760</v>
      </c>
      <c r="D40" s="67">
        <v>880</v>
      </c>
      <c r="E40" s="68">
        <v>880</v>
      </c>
    </row>
    <row r="41" spans="1:5" x14ac:dyDescent="0.2">
      <c r="A41" s="65">
        <v>10100013</v>
      </c>
      <c r="B41" s="66" t="s">
        <v>1972</v>
      </c>
      <c r="C41" s="66">
        <v>760</v>
      </c>
      <c r="D41" s="67">
        <v>480</v>
      </c>
      <c r="E41" s="68">
        <v>480</v>
      </c>
    </row>
    <row r="42" spans="1:5" x14ac:dyDescent="0.2">
      <c r="A42" s="65">
        <v>10100014</v>
      </c>
      <c r="B42" s="66" t="s">
        <v>1973</v>
      </c>
      <c r="C42" s="66">
        <v>760</v>
      </c>
      <c r="D42" s="67">
        <v>568</v>
      </c>
      <c r="E42" s="68">
        <v>568</v>
      </c>
    </row>
    <row r="43" spans="1:5" x14ac:dyDescent="0.2">
      <c r="A43" s="65">
        <v>10100046</v>
      </c>
      <c r="B43" s="66" t="s">
        <v>11505</v>
      </c>
      <c r="C43" s="66">
        <v>760</v>
      </c>
      <c r="D43" s="67">
        <v>158</v>
      </c>
      <c r="E43" s="68">
        <v>158</v>
      </c>
    </row>
    <row r="44" spans="1:5" x14ac:dyDescent="0.2">
      <c r="A44" s="65">
        <v>10100049</v>
      </c>
      <c r="B44" s="66" t="s">
        <v>11506</v>
      </c>
      <c r="C44" s="66">
        <v>760</v>
      </c>
      <c r="D44" s="67">
        <v>636</v>
      </c>
      <c r="E44" s="68">
        <v>636</v>
      </c>
    </row>
    <row r="45" spans="1:5" x14ac:dyDescent="0.2">
      <c r="A45" s="65">
        <v>10100053</v>
      </c>
      <c r="B45" s="66" t="s">
        <v>11507</v>
      </c>
      <c r="C45" s="66">
        <v>760</v>
      </c>
      <c r="D45" s="67">
        <v>611</v>
      </c>
      <c r="E45" s="68">
        <v>611</v>
      </c>
    </row>
    <row r="46" spans="1:5" x14ac:dyDescent="0.2">
      <c r="A46" s="65">
        <v>10100069</v>
      </c>
      <c r="B46" s="66" t="s">
        <v>11508</v>
      </c>
      <c r="C46" s="66">
        <v>760</v>
      </c>
      <c r="D46" s="67">
        <v>1107</v>
      </c>
      <c r="E46" s="68">
        <v>1107</v>
      </c>
    </row>
    <row r="47" spans="1:5" x14ac:dyDescent="0.2">
      <c r="A47" s="65">
        <v>10100073</v>
      </c>
      <c r="B47" s="66" t="s">
        <v>11509</v>
      </c>
      <c r="C47" s="66">
        <v>760</v>
      </c>
      <c r="D47" s="67">
        <v>3812</v>
      </c>
      <c r="E47" s="68">
        <v>3812</v>
      </c>
    </row>
    <row r="48" spans="1:5" x14ac:dyDescent="0.2">
      <c r="A48" s="65">
        <v>10100202</v>
      </c>
      <c r="B48" s="66" t="s">
        <v>11510</v>
      </c>
      <c r="C48" s="66">
        <v>760</v>
      </c>
      <c r="D48" s="67">
        <v>666</v>
      </c>
      <c r="E48" s="68">
        <v>666</v>
      </c>
    </row>
    <row r="49" spans="1:5" x14ac:dyDescent="0.2">
      <c r="A49" s="65">
        <v>10100204</v>
      </c>
      <c r="B49" s="66" t="s">
        <v>11511</v>
      </c>
      <c r="C49" s="66">
        <v>760</v>
      </c>
      <c r="D49" s="67">
        <v>624</v>
      </c>
      <c r="E49" s="68">
        <v>624</v>
      </c>
    </row>
    <row r="50" spans="1:5" x14ac:dyDescent="0.2">
      <c r="A50" s="65">
        <v>10100205</v>
      </c>
      <c r="B50" s="66" t="s">
        <v>11512</v>
      </c>
      <c r="C50" s="66">
        <v>760</v>
      </c>
      <c r="D50" s="67">
        <v>1066</v>
      </c>
      <c r="E50" s="68">
        <v>1066</v>
      </c>
    </row>
    <row r="51" spans="1:5" x14ac:dyDescent="0.2">
      <c r="A51" s="65">
        <v>10100207</v>
      </c>
      <c r="B51" s="66" t="s">
        <v>11513</v>
      </c>
      <c r="C51" s="66">
        <v>760</v>
      </c>
      <c r="D51" s="67">
        <v>355</v>
      </c>
      <c r="E51" s="68">
        <v>355</v>
      </c>
    </row>
    <row r="52" spans="1:5" x14ac:dyDescent="0.2">
      <c r="A52" s="65">
        <v>10100209</v>
      </c>
      <c r="B52" s="66" t="s">
        <v>11514</v>
      </c>
      <c r="C52" s="66">
        <v>760</v>
      </c>
      <c r="D52" s="67">
        <v>2942</v>
      </c>
      <c r="E52" s="68">
        <v>2942</v>
      </c>
    </row>
    <row r="53" spans="1:5" x14ac:dyDescent="0.2">
      <c r="A53" s="65">
        <v>10100212</v>
      </c>
      <c r="B53" s="66" t="s">
        <v>11515</v>
      </c>
      <c r="C53" s="66">
        <v>760</v>
      </c>
      <c r="D53" s="67">
        <v>1182</v>
      </c>
      <c r="E53" s="68">
        <v>1182</v>
      </c>
    </row>
    <row r="54" spans="1:5" x14ac:dyDescent="0.2">
      <c r="A54" s="65">
        <v>10100213</v>
      </c>
      <c r="B54" s="66" t="s">
        <v>11516</v>
      </c>
      <c r="C54" s="66">
        <v>760</v>
      </c>
      <c r="D54" s="67">
        <v>450</v>
      </c>
      <c r="E54" s="68">
        <v>450</v>
      </c>
    </row>
    <row r="55" spans="1:5" x14ac:dyDescent="0.2">
      <c r="A55" s="65">
        <v>10100233</v>
      </c>
      <c r="B55" s="66" t="s">
        <v>11517</v>
      </c>
      <c r="C55" s="66">
        <v>760</v>
      </c>
      <c r="D55" s="67">
        <v>1435</v>
      </c>
      <c r="E55" s="68">
        <v>1435</v>
      </c>
    </row>
    <row r="56" spans="1:5" x14ac:dyDescent="0.2">
      <c r="A56" s="65">
        <v>10100236</v>
      </c>
      <c r="B56" s="66" t="s">
        <v>11518</v>
      </c>
      <c r="C56" s="66">
        <v>760</v>
      </c>
      <c r="D56" s="67">
        <v>7470</v>
      </c>
      <c r="E56" s="68">
        <v>7470</v>
      </c>
    </row>
    <row r="57" spans="1:5" x14ac:dyDescent="0.2">
      <c r="A57" s="65">
        <v>10100239</v>
      </c>
      <c r="B57" s="66" t="s">
        <v>11519</v>
      </c>
      <c r="C57" s="66">
        <v>760</v>
      </c>
      <c r="D57" s="67">
        <v>1924</v>
      </c>
      <c r="E57" s="68">
        <v>1924</v>
      </c>
    </row>
    <row r="58" spans="1:5" x14ac:dyDescent="0.2">
      <c r="A58" s="65">
        <v>10100240</v>
      </c>
      <c r="B58" s="66" t="s">
        <v>11520</v>
      </c>
      <c r="C58" s="66">
        <v>760</v>
      </c>
      <c r="D58" s="67">
        <v>2199</v>
      </c>
      <c r="E58" s="68">
        <v>2199</v>
      </c>
    </row>
    <row r="59" spans="1:5" x14ac:dyDescent="0.2">
      <c r="A59" s="65">
        <v>17000059</v>
      </c>
      <c r="B59" s="66" t="s">
        <v>1974</v>
      </c>
      <c r="C59" s="66">
        <v>420</v>
      </c>
      <c r="D59" s="67">
        <v>518</v>
      </c>
      <c r="E59" s="68">
        <v>518</v>
      </c>
    </row>
    <row r="60" spans="1:5" x14ac:dyDescent="0.2">
      <c r="A60" s="65">
        <v>17000060</v>
      </c>
      <c r="B60" s="66" t="s">
        <v>1975</v>
      </c>
      <c r="C60" s="66">
        <v>420</v>
      </c>
      <c r="D60" s="67">
        <v>265</v>
      </c>
      <c r="E60" s="68">
        <v>265</v>
      </c>
    </row>
    <row r="61" spans="1:5" x14ac:dyDescent="0.2">
      <c r="A61" s="65">
        <v>17000062</v>
      </c>
      <c r="B61" s="66" t="s">
        <v>5636</v>
      </c>
      <c r="C61" s="66">
        <v>420</v>
      </c>
      <c r="D61" s="67">
        <v>417</v>
      </c>
      <c r="E61" s="68">
        <v>417</v>
      </c>
    </row>
    <row r="62" spans="1:5" x14ac:dyDescent="0.2">
      <c r="A62" s="65">
        <v>17000063</v>
      </c>
      <c r="B62" s="66" t="s">
        <v>5637</v>
      </c>
      <c r="C62" s="66">
        <v>420</v>
      </c>
      <c r="D62" s="67">
        <v>208</v>
      </c>
      <c r="E62" s="68">
        <v>208</v>
      </c>
    </row>
    <row r="63" spans="1:5" x14ac:dyDescent="0.2">
      <c r="A63" s="65">
        <v>17000067</v>
      </c>
      <c r="B63" s="66" t="s">
        <v>1976</v>
      </c>
      <c r="C63" s="66">
        <v>420</v>
      </c>
      <c r="D63" s="67">
        <v>404</v>
      </c>
      <c r="E63" s="68">
        <v>404</v>
      </c>
    </row>
    <row r="64" spans="1:5" x14ac:dyDescent="0.2">
      <c r="A64" s="65">
        <v>17000068</v>
      </c>
      <c r="B64" s="66" t="s">
        <v>1977</v>
      </c>
      <c r="C64" s="66">
        <v>420</v>
      </c>
      <c r="D64" s="67">
        <v>341</v>
      </c>
      <c r="E64" s="68">
        <v>341</v>
      </c>
    </row>
    <row r="65" spans="1:5" x14ac:dyDescent="0.2">
      <c r="A65" s="65">
        <v>17000071</v>
      </c>
      <c r="B65" s="66" t="s">
        <v>1978</v>
      </c>
      <c r="C65" s="66">
        <v>420</v>
      </c>
      <c r="D65" s="67">
        <v>242</v>
      </c>
      <c r="E65" s="68">
        <v>242</v>
      </c>
    </row>
    <row r="66" spans="1:5" x14ac:dyDescent="0.2">
      <c r="A66" s="65">
        <v>17000072</v>
      </c>
      <c r="B66" s="66" t="s">
        <v>1979</v>
      </c>
      <c r="C66" s="66">
        <v>420</v>
      </c>
      <c r="D66" s="67">
        <v>220</v>
      </c>
      <c r="E66" s="68">
        <v>220</v>
      </c>
    </row>
    <row r="67" spans="1:5" x14ac:dyDescent="0.2">
      <c r="A67" s="65">
        <v>17000097</v>
      </c>
      <c r="B67" s="66" t="s">
        <v>11521</v>
      </c>
      <c r="C67" s="66">
        <v>420</v>
      </c>
      <c r="D67" s="67">
        <v>511</v>
      </c>
      <c r="E67" s="68">
        <v>511</v>
      </c>
    </row>
    <row r="68" spans="1:5" x14ac:dyDescent="0.2">
      <c r="A68" s="65">
        <v>17000118</v>
      </c>
      <c r="B68" s="66" t="s">
        <v>1980</v>
      </c>
      <c r="C68" s="66">
        <v>420</v>
      </c>
      <c r="D68" s="67">
        <v>148</v>
      </c>
      <c r="E68" s="68">
        <v>148</v>
      </c>
    </row>
    <row r="69" spans="1:5" x14ac:dyDescent="0.2">
      <c r="A69" s="65">
        <v>17000119</v>
      </c>
      <c r="B69" s="66" t="s">
        <v>1981</v>
      </c>
      <c r="C69" s="66">
        <v>420</v>
      </c>
      <c r="D69" s="67">
        <v>216</v>
      </c>
      <c r="E69" s="68">
        <v>216</v>
      </c>
    </row>
    <row r="70" spans="1:5" x14ac:dyDescent="0.2">
      <c r="A70" s="65">
        <v>17000120</v>
      </c>
      <c r="B70" s="66" t="s">
        <v>1982</v>
      </c>
      <c r="C70" s="66">
        <v>420</v>
      </c>
      <c r="D70" s="67">
        <v>204</v>
      </c>
      <c r="E70" s="68">
        <v>204</v>
      </c>
    </row>
    <row r="71" spans="1:5" x14ac:dyDescent="0.2">
      <c r="A71" s="65">
        <v>17000122</v>
      </c>
      <c r="B71" s="66" t="s">
        <v>1983</v>
      </c>
      <c r="C71" s="66">
        <v>420</v>
      </c>
      <c r="D71" s="67">
        <v>206</v>
      </c>
      <c r="E71" s="68">
        <v>206</v>
      </c>
    </row>
    <row r="72" spans="1:5" x14ac:dyDescent="0.2">
      <c r="A72" s="65">
        <v>17000123</v>
      </c>
      <c r="B72" s="66" t="s">
        <v>1984</v>
      </c>
      <c r="C72" s="66">
        <v>420</v>
      </c>
      <c r="D72" s="67">
        <v>146</v>
      </c>
      <c r="E72" s="68">
        <v>146</v>
      </c>
    </row>
    <row r="73" spans="1:5" x14ac:dyDescent="0.2">
      <c r="A73" s="65">
        <v>17000124</v>
      </c>
      <c r="B73" s="66" t="s">
        <v>1985</v>
      </c>
      <c r="C73" s="66">
        <v>420</v>
      </c>
      <c r="D73" s="67">
        <v>225</v>
      </c>
      <c r="E73" s="68">
        <v>225</v>
      </c>
    </row>
    <row r="74" spans="1:5" x14ac:dyDescent="0.2">
      <c r="A74" s="65">
        <v>17000126</v>
      </c>
      <c r="B74" s="66" t="s">
        <v>1986</v>
      </c>
      <c r="C74" s="66">
        <v>420</v>
      </c>
      <c r="D74" s="67">
        <v>217</v>
      </c>
      <c r="E74" s="68">
        <v>217</v>
      </c>
    </row>
    <row r="75" spans="1:5" x14ac:dyDescent="0.2">
      <c r="A75" s="65">
        <v>17000129</v>
      </c>
      <c r="B75" s="66" t="s">
        <v>1987</v>
      </c>
      <c r="C75" s="66">
        <v>420</v>
      </c>
      <c r="D75" s="67">
        <v>207</v>
      </c>
      <c r="E75" s="68">
        <v>207</v>
      </c>
    </row>
    <row r="76" spans="1:5" x14ac:dyDescent="0.2">
      <c r="A76" s="65">
        <v>17000131</v>
      </c>
      <c r="B76" s="66" t="s">
        <v>1988</v>
      </c>
      <c r="C76" s="66">
        <v>420</v>
      </c>
      <c r="D76" s="67">
        <v>173</v>
      </c>
      <c r="E76" s="68">
        <v>173</v>
      </c>
    </row>
    <row r="77" spans="1:5" x14ac:dyDescent="0.2">
      <c r="A77" s="65">
        <v>17000134</v>
      </c>
      <c r="B77" s="66" t="s">
        <v>1989</v>
      </c>
      <c r="C77" s="66">
        <v>420</v>
      </c>
      <c r="D77" s="67">
        <v>776</v>
      </c>
      <c r="E77" s="68">
        <v>776</v>
      </c>
    </row>
    <row r="78" spans="1:5" x14ac:dyDescent="0.2">
      <c r="A78" s="65">
        <v>17000135</v>
      </c>
      <c r="B78" s="66" t="s">
        <v>11522</v>
      </c>
      <c r="C78" s="66">
        <v>420</v>
      </c>
      <c r="D78" s="67">
        <v>558</v>
      </c>
      <c r="E78" s="68">
        <v>558</v>
      </c>
    </row>
    <row r="79" spans="1:5" x14ac:dyDescent="0.2">
      <c r="A79" s="65">
        <v>17000137</v>
      </c>
      <c r="B79" s="66" t="s">
        <v>11523</v>
      </c>
      <c r="C79" s="66">
        <v>420</v>
      </c>
      <c r="D79" s="67">
        <v>535</v>
      </c>
      <c r="E79" s="68">
        <v>535</v>
      </c>
    </row>
    <row r="80" spans="1:5" x14ac:dyDescent="0.2">
      <c r="A80" s="65">
        <v>17000141</v>
      </c>
      <c r="B80" s="66" t="s">
        <v>1990</v>
      </c>
      <c r="C80" s="66">
        <v>420</v>
      </c>
      <c r="D80" s="67">
        <v>192</v>
      </c>
      <c r="E80" s="68">
        <v>192</v>
      </c>
    </row>
    <row r="81" spans="1:5" x14ac:dyDescent="0.2">
      <c r="A81" s="65">
        <v>17000142</v>
      </c>
      <c r="B81" s="66" t="s">
        <v>1991</v>
      </c>
      <c r="C81" s="66">
        <v>420</v>
      </c>
      <c r="D81" s="67">
        <v>165</v>
      </c>
      <c r="E81" s="68">
        <v>165</v>
      </c>
    </row>
    <row r="82" spans="1:5" x14ac:dyDescent="0.2">
      <c r="A82" s="65">
        <v>17000536</v>
      </c>
      <c r="B82" s="66" t="s">
        <v>5638</v>
      </c>
      <c r="C82" s="66">
        <v>420</v>
      </c>
      <c r="D82" s="67">
        <v>203</v>
      </c>
      <c r="E82" s="68">
        <v>203</v>
      </c>
    </row>
    <row r="83" spans="1:5" x14ac:dyDescent="0.2">
      <c r="A83" s="65">
        <v>17000568</v>
      </c>
      <c r="B83" s="66" t="s">
        <v>1992</v>
      </c>
      <c r="C83" s="66">
        <v>424</v>
      </c>
      <c r="D83" s="67">
        <v>453</v>
      </c>
      <c r="E83" s="68">
        <v>453</v>
      </c>
    </row>
    <row r="84" spans="1:5" x14ac:dyDescent="0.2">
      <c r="A84" s="65">
        <v>17000571</v>
      </c>
      <c r="B84" s="66" t="s">
        <v>1993</v>
      </c>
      <c r="C84" s="66">
        <v>424</v>
      </c>
      <c r="D84" s="67">
        <v>302</v>
      </c>
      <c r="E84" s="68">
        <v>302</v>
      </c>
    </row>
    <row r="85" spans="1:5" x14ac:dyDescent="0.2">
      <c r="A85" s="65">
        <v>17000572</v>
      </c>
      <c r="B85" s="66" t="s">
        <v>1994</v>
      </c>
      <c r="C85" s="66">
        <v>434</v>
      </c>
      <c r="D85" s="67">
        <v>465</v>
      </c>
      <c r="E85" s="68">
        <v>465</v>
      </c>
    </row>
    <row r="86" spans="1:5" x14ac:dyDescent="0.2">
      <c r="A86" s="65">
        <v>17000575</v>
      </c>
      <c r="B86" s="66" t="s">
        <v>1995</v>
      </c>
      <c r="C86" s="66">
        <v>434</v>
      </c>
      <c r="D86" s="67">
        <v>340</v>
      </c>
      <c r="E86" s="68">
        <v>340</v>
      </c>
    </row>
    <row r="87" spans="1:5" x14ac:dyDescent="0.2">
      <c r="A87" s="65">
        <v>17000582</v>
      </c>
      <c r="B87" s="66" t="s">
        <v>1996</v>
      </c>
      <c r="C87" s="66">
        <v>420</v>
      </c>
      <c r="D87" s="67">
        <v>210</v>
      </c>
      <c r="E87" s="68">
        <v>210</v>
      </c>
    </row>
    <row r="88" spans="1:5" x14ac:dyDescent="0.2">
      <c r="A88" s="65">
        <v>17000602</v>
      </c>
      <c r="B88" s="66" t="s">
        <v>11524</v>
      </c>
      <c r="C88" s="66">
        <v>420</v>
      </c>
      <c r="D88" s="67">
        <v>432</v>
      </c>
      <c r="E88" s="68">
        <v>432</v>
      </c>
    </row>
    <row r="89" spans="1:5" x14ac:dyDescent="0.2">
      <c r="A89" s="65">
        <v>17000605</v>
      </c>
      <c r="B89" s="66" t="s">
        <v>11525</v>
      </c>
      <c r="C89" s="66">
        <v>420</v>
      </c>
      <c r="D89" s="67">
        <v>703</v>
      </c>
      <c r="E89" s="68">
        <v>703</v>
      </c>
    </row>
    <row r="90" spans="1:5" x14ac:dyDescent="0.2">
      <c r="A90" s="65">
        <v>17000608</v>
      </c>
      <c r="B90" s="66" t="s">
        <v>1997</v>
      </c>
      <c r="C90" s="66">
        <v>424</v>
      </c>
      <c r="D90" s="67">
        <v>511</v>
      </c>
      <c r="E90" s="68">
        <v>511</v>
      </c>
    </row>
    <row r="91" spans="1:5" x14ac:dyDescent="0.2">
      <c r="A91" s="65">
        <v>17000609</v>
      </c>
      <c r="B91" s="66" t="s">
        <v>1998</v>
      </c>
      <c r="C91" s="66">
        <v>424</v>
      </c>
      <c r="D91" s="67">
        <v>576</v>
      </c>
      <c r="E91" s="68">
        <v>576</v>
      </c>
    </row>
    <row r="92" spans="1:5" x14ac:dyDescent="0.2">
      <c r="A92" s="65">
        <v>17000619</v>
      </c>
      <c r="B92" s="66" t="s">
        <v>11526</v>
      </c>
      <c r="C92" s="66">
        <v>420</v>
      </c>
      <c r="D92" s="67">
        <v>448</v>
      </c>
      <c r="E92" s="68">
        <v>448</v>
      </c>
    </row>
    <row r="93" spans="1:5" x14ac:dyDescent="0.2">
      <c r="A93" s="65">
        <v>17000630</v>
      </c>
      <c r="B93" s="66" t="s">
        <v>11527</v>
      </c>
      <c r="C93" s="66">
        <v>420</v>
      </c>
      <c r="D93" s="67">
        <v>217</v>
      </c>
      <c r="E93" s="68">
        <v>217</v>
      </c>
    </row>
    <row r="94" spans="1:5" x14ac:dyDescent="0.2">
      <c r="A94" s="65">
        <v>17200062</v>
      </c>
      <c r="B94" s="66" t="s">
        <v>1999</v>
      </c>
      <c r="C94" s="66">
        <v>430</v>
      </c>
      <c r="D94" s="67">
        <v>460</v>
      </c>
      <c r="E94" s="68">
        <v>460</v>
      </c>
    </row>
    <row r="95" spans="1:5" x14ac:dyDescent="0.2">
      <c r="A95" s="65">
        <v>17200063</v>
      </c>
      <c r="B95" s="66" t="s">
        <v>11528</v>
      </c>
      <c r="C95" s="66">
        <v>430</v>
      </c>
      <c r="D95" s="67">
        <v>400</v>
      </c>
      <c r="E95" s="68">
        <v>400</v>
      </c>
    </row>
    <row r="96" spans="1:5" x14ac:dyDescent="0.2">
      <c r="A96" s="65">
        <v>17200065</v>
      </c>
      <c r="B96" s="66" t="s">
        <v>2000</v>
      </c>
      <c r="C96" s="66">
        <v>430</v>
      </c>
      <c r="D96" s="67">
        <v>241</v>
      </c>
      <c r="E96" s="68">
        <v>241</v>
      </c>
    </row>
    <row r="97" spans="1:5" x14ac:dyDescent="0.2">
      <c r="A97" s="65">
        <v>17200066</v>
      </c>
      <c r="B97" s="66" t="s">
        <v>11529</v>
      </c>
      <c r="C97" s="66">
        <v>430</v>
      </c>
      <c r="D97" s="67">
        <v>213</v>
      </c>
      <c r="E97" s="68">
        <v>213</v>
      </c>
    </row>
    <row r="98" spans="1:5" x14ac:dyDescent="0.2">
      <c r="A98" s="65">
        <v>17200076</v>
      </c>
      <c r="B98" s="66" t="s">
        <v>11530</v>
      </c>
      <c r="C98" s="66">
        <v>430</v>
      </c>
      <c r="D98" s="67">
        <v>459</v>
      </c>
      <c r="E98" s="68">
        <v>459</v>
      </c>
    </row>
    <row r="99" spans="1:5" x14ac:dyDescent="0.2">
      <c r="A99" s="65">
        <v>17200077</v>
      </c>
      <c r="B99" s="66" t="s">
        <v>11531</v>
      </c>
      <c r="C99" s="66">
        <v>430</v>
      </c>
      <c r="D99" s="67">
        <v>461</v>
      </c>
      <c r="E99" s="68">
        <v>461</v>
      </c>
    </row>
    <row r="100" spans="1:5" x14ac:dyDescent="0.2">
      <c r="A100" s="65">
        <v>17200078</v>
      </c>
      <c r="B100" s="66" t="s">
        <v>11532</v>
      </c>
      <c r="C100" s="66">
        <v>430</v>
      </c>
      <c r="D100" s="67">
        <v>375</v>
      </c>
      <c r="E100" s="68">
        <v>375</v>
      </c>
    </row>
    <row r="101" spans="1:5" x14ac:dyDescent="0.2">
      <c r="A101" s="65">
        <v>17200100</v>
      </c>
      <c r="B101" s="66" t="s">
        <v>2001</v>
      </c>
      <c r="C101" s="66">
        <v>430</v>
      </c>
      <c r="D101" s="67">
        <v>161</v>
      </c>
      <c r="E101" s="68">
        <v>161</v>
      </c>
    </row>
    <row r="102" spans="1:5" x14ac:dyDescent="0.2">
      <c r="A102" s="65">
        <v>17200103</v>
      </c>
      <c r="B102" s="66" t="s">
        <v>2002</v>
      </c>
      <c r="C102" s="66">
        <v>430</v>
      </c>
      <c r="D102" s="67">
        <v>148</v>
      </c>
      <c r="E102" s="68">
        <v>148</v>
      </c>
    </row>
    <row r="103" spans="1:5" x14ac:dyDescent="0.2">
      <c r="A103" s="65">
        <v>17200104</v>
      </c>
      <c r="B103" s="66" t="s">
        <v>2003</v>
      </c>
      <c r="C103" s="66">
        <v>430</v>
      </c>
      <c r="D103" s="67">
        <v>216</v>
      </c>
      <c r="E103" s="68">
        <v>216</v>
      </c>
    </row>
    <row r="104" spans="1:5" x14ac:dyDescent="0.2">
      <c r="A104" s="65">
        <v>17200105</v>
      </c>
      <c r="B104" s="66" t="s">
        <v>2004</v>
      </c>
      <c r="C104" s="66">
        <v>430</v>
      </c>
      <c r="D104" s="67">
        <v>204</v>
      </c>
      <c r="E104" s="68">
        <v>204</v>
      </c>
    </row>
    <row r="105" spans="1:5" x14ac:dyDescent="0.2">
      <c r="A105" s="65">
        <v>17200107</v>
      </c>
      <c r="B105" s="66" t="s">
        <v>2005</v>
      </c>
      <c r="C105" s="66">
        <v>430</v>
      </c>
      <c r="D105" s="67">
        <v>146</v>
      </c>
      <c r="E105" s="68">
        <v>146</v>
      </c>
    </row>
    <row r="106" spans="1:5" x14ac:dyDescent="0.2">
      <c r="A106" s="65">
        <v>17200108</v>
      </c>
      <c r="B106" s="66" t="s">
        <v>2006</v>
      </c>
      <c r="C106" s="66">
        <v>430</v>
      </c>
      <c r="D106" s="67">
        <v>225</v>
      </c>
      <c r="E106" s="68">
        <v>225</v>
      </c>
    </row>
    <row r="107" spans="1:5" x14ac:dyDescent="0.2">
      <c r="A107" s="65">
        <v>17200110</v>
      </c>
      <c r="B107" s="66" t="s">
        <v>2007</v>
      </c>
      <c r="C107" s="66">
        <v>430</v>
      </c>
      <c r="D107" s="67">
        <v>217</v>
      </c>
      <c r="E107" s="68">
        <v>217</v>
      </c>
    </row>
    <row r="108" spans="1:5" x14ac:dyDescent="0.2">
      <c r="A108" s="65">
        <v>17200112</v>
      </c>
      <c r="B108" s="66" t="s">
        <v>2008</v>
      </c>
      <c r="C108" s="66">
        <v>430</v>
      </c>
      <c r="D108" s="67">
        <v>115</v>
      </c>
      <c r="E108" s="68">
        <v>115</v>
      </c>
    </row>
    <row r="109" spans="1:5" x14ac:dyDescent="0.2">
      <c r="A109" s="65">
        <v>17200113</v>
      </c>
      <c r="B109" s="66" t="s">
        <v>2009</v>
      </c>
      <c r="C109" s="66">
        <v>430</v>
      </c>
      <c r="D109" s="67">
        <v>207</v>
      </c>
      <c r="E109" s="68">
        <v>207</v>
      </c>
    </row>
    <row r="110" spans="1:5" x14ac:dyDescent="0.2">
      <c r="A110" s="65">
        <v>17200114</v>
      </c>
      <c r="B110" s="66" t="s">
        <v>11533</v>
      </c>
      <c r="C110" s="66">
        <v>430</v>
      </c>
      <c r="D110" s="67">
        <v>128</v>
      </c>
      <c r="E110" s="68">
        <v>128</v>
      </c>
    </row>
    <row r="111" spans="1:5" x14ac:dyDescent="0.2">
      <c r="A111" s="65">
        <v>17200115</v>
      </c>
      <c r="B111" s="66" t="s">
        <v>2010</v>
      </c>
      <c r="C111" s="66">
        <v>430</v>
      </c>
      <c r="D111" s="67">
        <v>173</v>
      </c>
      <c r="E111" s="68">
        <v>173</v>
      </c>
    </row>
    <row r="112" spans="1:5" x14ac:dyDescent="0.2">
      <c r="A112" s="65">
        <v>17200123</v>
      </c>
      <c r="B112" s="66" t="s">
        <v>2011</v>
      </c>
      <c r="C112" s="66">
        <v>430</v>
      </c>
      <c r="D112" s="67">
        <v>192</v>
      </c>
      <c r="E112" s="68">
        <v>192</v>
      </c>
    </row>
    <row r="113" spans="1:5" x14ac:dyDescent="0.2">
      <c r="A113" s="65">
        <v>17200139</v>
      </c>
      <c r="B113" s="66" t="s">
        <v>2012</v>
      </c>
      <c r="C113" s="66">
        <v>430</v>
      </c>
      <c r="D113" s="67">
        <v>199</v>
      </c>
      <c r="E113" s="68">
        <v>199</v>
      </c>
    </row>
    <row r="114" spans="1:5" x14ac:dyDescent="0.2">
      <c r="A114" s="65">
        <v>17200284</v>
      </c>
      <c r="B114" s="66" t="s">
        <v>2013</v>
      </c>
      <c r="C114" s="66">
        <v>430</v>
      </c>
      <c r="D114" s="67">
        <v>412</v>
      </c>
      <c r="E114" s="68">
        <v>412</v>
      </c>
    </row>
    <row r="115" spans="1:5" x14ac:dyDescent="0.2">
      <c r="A115" s="65">
        <v>17200493</v>
      </c>
      <c r="B115" s="66" t="s">
        <v>2014</v>
      </c>
      <c r="C115" s="66">
        <v>430</v>
      </c>
      <c r="D115" s="67">
        <v>210</v>
      </c>
      <c r="E115" s="68">
        <v>210</v>
      </c>
    </row>
    <row r="116" spans="1:5" x14ac:dyDescent="0.2">
      <c r="A116" s="65">
        <v>17200498</v>
      </c>
      <c r="B116" s="66" t="s">
        <v>2015</v>
      </c>
      <c r="C116" s="66">
        <v>430</v>
      </c>
      <c r="D116" s="67">
        <v>465</v>
      </c>
      <c r="E116" s="68">
        <v>465</v>
      </c>
    </row>
    <row r="117" spans="1:5" x14ac:dyDescent="0.2">
      <c r="A117" s="65">
        <v>17200499</v>
      </c>
      <c r="B117" s="66" t="s">
        <v>2016</v>
      </c>
      <c r="C117" s="66">
        <v>434</v>
      </c>
      <c r="D117" s="67">
        <v>712</v>
      </c>
      <c r="E117" s="68">
        <v>712</v>
      </c>
    </row>
    <row r="118" spans="1:5" x14ac:dyDescent="0.2">
      <c r="A118" s="65">
        <v>17200500</v>
      </c>
      <c r="B118" s="66" t="s">
        <v>11534</v>
      </c>
      <c r="C118" s="66">
        <v>434</v>
      </c>
      <c r="D118" s="67">
        <v>981</v>
      </c>
      <c r="E118" s="68">
        <v>981</v>
      </c>
    </row>
    <row r="119" spans="1:5" x14ac:dyDescent="0.2">
      <c r="A119" s="65">
        <v>17200516</v>
      </c>
      <c r="B119" s="66" t="s">
        <v>2017</v>
      </c>
      <c r="C119" s="66">
        <v>434</v>
      </c>
      <c r="D119" s="67">
        <v>571</v>
      </c>
      <c r="E119" s="68">
        <v>571</v>
      </c>
    </row>
    <row r="120" spans="1:5" x14ac:dyDescent="0.2">
      <c r="A120" s="65">
        <v>17200517</v>
      </c>
      <c r="B120" s="66" t="s">
        <v>2018</v>
      </c>
      <c r="C120" s="66">
        <v>434</v>
      </c>
      <c r="D120" s="67">
        <v>591</v>
      </c>
      <c r="E120" s="68">
        <v>591</v>
      </c>
    </row>
    <row r="121" spans="1:5" x14ac:dyDescent="0.2">
      <c r="A121" s="65">
        <v>17200551</v>
      </c>
      <c r="B121" s="66" t="s">
        <v>11535</v>
      </c>
      <c r="C121" s="66">
        <v>430</v>
      </c>
      <c r="D121" s="67">
        <v>465</v>
      </c>
      <c r="E121" s="68">
        <v>465</v>
      </c>
    </row>
    <row r="122" spans="1:5" x14ac:dyDescent="0.2">
      <c r="A122" s="65">
        <v>17200552</v>
      </c>
      <c r="B122" s="66" t="s">
        <v>11536</v>
      </c>
      <c r="C122" s="66">
        <v>434</v>
      </c>
      <c r="D122" s="67">
        <v>712</v>
      </c>
      <c r="E122" s="68">
        <v>712</v>
      </c>
    </row>
    <row r="123" spans="1:5" x14ac:dyDescent="0.2">
      <c r="A123" s="65">
        <v>17400005</v>
      </c>
      <c r="B123" s="66" t="s">
        <v>2019</v>
      </c>
      <c r="C123" s="66">
        <v>440</v>
      </c>
      <c r="D123" s="67">
        <v>494</v>
      </c>
      <c r="E123" s="68">
        <v>494</v>
      </c>
    </row>
    <row r="124" spans="1:5" x14ac:dyDescent="0.2">
      <c r="A124" s="65">
        <v>17400006</v>
      </c>
      <c r="B124" s="66" t="s">
        <v>2020</v>
      </c>
      <c r="C124" s="66">
        <v>440</v>
      </c>
      <c r="D124" s="67">
        <v>411</v>
      </c>
      <c r="E124" s="68">
        <v>411</v>
      </c>
    </row>
    <row r="125" spans="1:5" x14ac:dyDescent="0.2">
      <c r="A125" s="65">
        <v>17400016</v>
      </c>
      <c r="B125" s="66" t="s">
        <v>11537</v>
      </c>
      <c r="C125" s="66">
        <v>440</v>
      </c>
      <c r="D125" s="67">
        <v>577</v>
      </c>
      <c r="E125" s="68">
        <v>577</v>
      </c>
    </row>
    <row r="126" spans="1:5" x14ac:dyDescent="0.2">
      <c r="A126" s="65">
        <v>17400135</v>
      </c>
      <c r="B126" s="66" t="s">
        <v>11538</v>
      </c>
      <c r="C126" s="66">
        <v>444</v>
      </c>
      <c r="D126" s="67">
        <v>110</v>
      </c>
      <c r="E126" s="68">
        <v>110</v>
      </c>
    </row>
    <row r="127" spans="1:5" x14ac:dyDescent="0.2">
      <c r="A127" s="65">
        <v>17400139</v>
      </c>
      <c r="B127" s="66" t="s">
        <v>11539</v>
      </c>
      <c r="C127" s="66">
        <v>440</v>
      </c>
      <c r="D127" s="67">
        <v>519</v>
      </c>
      <c r="E127" s="68">
        <v>519</v>
      </c>
    </row>
    <row r="128" spans="1:5" x14ac:dyDescent="0.2">
      <c r="A128" s="65">
        <v>17400392</v>
      </c>
      <c r="B128" s="66" t="s">
        <v>2021</v>
      </c>
      <c r="C128" s="66">
        <v>440</v>
      </c>
      <c r="D128" s="67">
        <v>499</v>
      </c>
      <c r="E128" s="68">
        <v>499</v>
      </c>
    </row>
    <row r="129" spans="1:5" x14ac:dyDescent="0.2">
      <c r="A129" s="65">
        <v>17400393</v>
      </c>
      <c r="B129" s="66" t="s">
        <v>2022</v>
      </c>
      <c r="C129" s="66">
        <v>440</v>
      </c>
      <c r="D129" s="67">
        <v>145</v>
      </c>
      <c r="E129" s="68">
        <v>145</v>
      </c>
    </row>
    <row r="130" spans="1:5" x14ac:dyDescent="0.2">
      <c r="A130" s="65">
        <v>17400394</v>
      </c>
      <c r="B130" s="66" t="s">
        <v>11540</v>
      </c>
      <c r="C130" s="66">
        <v>444</v>
      </c>
      <c r="D130" s="67">
        <v>494</v>
      </c>
      <c r="E130" s="68">
        <v>494</v>
      </c>
    </row>
    <row r="131" spans="1:5" x14ac:dyDescent="0.2">
      <c r="A131" s="65">
        <v>17400395</v>
      </c>
      <c r="B131" s="66" t="s">
        <v>2023</v>
      </c>
      <c r="C131" s="66">
        <v>444</v>
      </c>
      <c r="D131" s="67">
        <v>523</v>
      </c>
      <c r="E131" s="68">
        <v>523</v>
      </c>
    </row>
    <row r="132" spans="1:5" x14ac:dyDescent="0.2">
      <c r="A132" s="65">
        <v>17400396</v>
      </c>
      <c r="B132" s="66" t="s">
        <v>2024</v>
      </c>
      <c r="C132" s="66">
        <v>444</v>
      </c>
      <c r="D132" s="67">
        <v>692</v>
      </c>
      <c r="E132" s="68">
        <v>692</v>
      </c>
    </row>
    <row r="133" spans="1:5" x14ac:dyDescent="0.2">
      <c r="A133" s="65">
        <v>17400397</v>
      </c>
      <c r="B133" s="66" t="s">
        <v>11541</v>
      </c>
      <c r="C133" s="66">
        <v>440</v>
      </c>
      <c r="D133" s="67">
        <v>529</v>
      </c>
      <c r="E133" s="68">
        <v>529</v>
      </c>
    </row>
    <row r="134" spans="1:5" x14ac:dyDescent="0.2">
      <c r="A134" s="65">
        <v>17400398</v>
      </c>
      <c r="B134" s="66" t="s">
        <v>2025</v>
      </c>
      <c r="C134" s="66">
        <v>440</v>
      </c>
      <c r="D134" s="67">
        <v>465</v>
      </c>
      <c r="E134" s="68">
        <v>465</v>
      </c>
    </row>
    <row r="135" spans="1:5" x14ac:dyDescent="0.2">
      <c r="A135" s="65">
        <v>17400400</v>
      </c>
      <c r="B135" s="66" t="s">
        <v>2026</v>
      </c>
      <c r="C135" s="66">
        <v>444</v>
      </c>
      <c r="D135" s="67">
        <v>712</v>
      </c>
      <c r="E135" s="68">
        <v>712</v>
      </c>
    </row>
    <row r="136" spans="1:5" x14ac:dyDescent="0.2">
      <c r="A136" s="65">
        <v>17400401</v>
      </c>
      <c r="B136" s="66" t="s">
        <v>2027</v>
      </c>
      <c r="C136" s="66">
        <v>444</v>
      </c>
      <c r="D136" s="67">
        <v>981</v>
      </c>
      <c r="E136" s="68">
        <v>981</v>
      </c>
    </row>
    <row r="137" spans="1:5" x14ac:dyDescent="0.2">
      <c r="A137" s="65">
        <v>17400407</v>
      </c>
      <c r="B137" s="66" t="s">
        <v>2028</v>
      </c>
      <c r="C137" s="66">
        <v>440</v>
      </c>
      <c r="D137" s="67">
        <v>352</v>
      </c>
      <c r="E137" s="68">
        <v>352</v>
      </c>
    </row>
    <row r="138" spans="1:5" x14ac:dyDescent="0.2">
      <c r="A138" s="65">
        <v>17400408</v>
      </c>
      <c r="B138" s="66" t="s">
        <v>11542</v>
      </c>
      <c r="C138" s="66">
        <v>440</v>
      </c>
      <c r="D138" s="67">
        <v>465</v>
      </c>
      <c r="E138" s="68">
        <v>465</v>
      </c>
    </row>
    <row r="139" spans="1:5" x14ac:dyDescent="0.2">
      <c r="A139" s="65">
        <v>17400411</v>
      </c>
      <c r="B139" s="66" t="s">
        <v>5801</v>
      </c>
      <c r="C139" s="66">
        <v>420</v>
      </c>
      <c r="D139" s="67">
        <v>205</v>
      </c>
      <c r="E139" s="68">
        <v>205</v>
      </c>
    </row>
    <row r="140" spans="1:5" x14ac:dyDescent="0.2">
      <c r="A140" s="65">
        <v>17400412</v>
      </c>
      <c r="B140" s="66" t="s">
        <v>5802</v>
      </c>
      <c r="C140" s="66">
        <v>420</v>
      </c>
      <c r="D140" s="67">
        <v>144</v>
      </c>
      <c r="E140" s="68">
        <v>144</v>
      </c>
    </row>
    <row r="141" spans="1:5" x14ac:dyDescent="0.2">
      <c r="A141" s="65">
        <v>17400413</v>
      </c>
      <c r="B141" s="66" t="s">
        <v>11543</v>
      </c>
      <c r="C141" s="66">
        <v>440</v>
      </c>
      <c r="D141" s="67">
        <v>516</v>
      </c>
      <c r="E141" s="68">
        <v>516</v>
      </c>
    </row>
    <row r="142" spans="1:5" x14ac:dyDescent="0.2">
      <c r="A142" s="65">
        <v>17400414</v>
      </c>
      <c r="B142" s="66" t="s">
        <v>5639</v>
      </c>
      <c r="C142" s="66">
        <v>440</v>
      </c>
      <c r="D142" s="67">
        <v>420</v>
      </c>
      <c r="E142" s="68">
        <v>420</v>
      </c>
    </row>
    <row r="143" spans="1:5" x14ac:dyDescent="0.2">
      <c r="A143" s="65">
        <v>17400418</v>
      </c>
      <c r="B143" s="66" t="s">
        <v>11544</v>
      </c>
      <c r="C143" s="66">
        <v>444</v>
      </c>
      <c r="D143" s="67">
        <v>523</v>
      </c>
      <c r="E143" s="68">
        <v>523</v>
      </c>
    </row>
    <row r="144" spans="1:5" x14ac:dyDescent="0.2">
      <c r="A144" s="65">
        <v>17400419</v>
      </c>
      <c r="B144" s="66" t="s">
        <v>11545</v>
      </c>
      <c r="C144" s="66">
        <v>444</v>
      </c>
      <c r="D144" s="67">
        <v>692</v>
      </c>
      <c r="E144" s="68">
        <v>692</v>
      </c>
    </row>
    <row r="145" spans="1:5" x14ac:dyDescent="0.2">
      <c r="A145" s="65">
        <v>17400420</v>
      </c>
      <c r="B145" s="66" t="s">
        <v>11546</v>
      </c>
      <c r="C145" s="66">
        <v>440</v>
      </c>
      <c r="D145" s="67">
        <v>529</v>
      </c>
      <c r="E145" s="68">
        <v>529</v>
      </c>
    </row>
    <row r="146" spans="1:5" x14ac:dyDescent="0.2">
      <c r="A146" s="65">
        <v>17400422</v>
      </c>
      <c r="B146" s="66" t="s">
        <v>11547</v>
      </c>
      <c r="C146" s="66">
        <v>440</v>
      </c>
      <c r="D146" s="67">
        <v>355</v>
      </c>
      <c r="E146" s="68">
        <v>355</v>
      </c>
    </row>
    <row r="147" spans="1:5" x14ac:dyDescent="0.2">
      <c r="A147" s="65">
        <v>17400423</v>
      </c>
      <c r="B147" s="66" t="s">
        <v>11548</v>
      </c>
      <c r="C147" s="66">
        <v>440</v>
      </c>
      <c r="D147" s="67">
        <v>473</v>
      </c>
      <c r="E147" s="68">
        <v>473</v>
      </c>
    </row>
    <row r="148" spans="1:5" x14ac:dyDescent="0.2">
      <c r="A148" s="65">
        <v>17400424</v>
      </c>
      <c r="B148" s="66" t="s">
        <v>11549</v>
      </c>
      <c r="C148" s="66">
        <v>440</v>
      </c>
      <c r="D148" s="67">
        <v>465</v>
      </c>
      <c r="E148" s="68">
        <v>465</v>
      </c>
    </row>
    <row r="149" spans="1:5" x14ac:dyDescent="0.2">
      <c r="A149" s="65">
        <v>17400425</v>
      </c>
      <c r="B149" s="66" t="s">
        <v>11550</v>
      </c>
      <c r="C149" s="66">
        <v>444</v>
      </c>
      <c r="D149" s="67">
        <v>712</v>
      </c>
      <c r="E149" s="68">
        <v>712</v>
      </c>
    </row>
    <row r="150" spans="1:5" x14ac:dyDescent="0.2">
      <c r="A150" s="65">
        <v>17500003</v>
      </c>
      <c r="B150" s="66" t="s">
        <v>11551</v>
      </c>
      <c r="C150" s="66">
        <v>471</v>
      </c>
      <c r="D150" s="67">
        <v>318</v>
      </c>
      <c r="E150" s="68">
        <v>318</v>
      </c>
    </row>
    <row r="151" spans="1:5" x14ac:dyDescent="0.2">
      <c r="A151" s="65">
        <v>17500011</v>
      </c>
      <c r="B151" s="66" t="s">
        <v>11552</v>
      </c>
      <c r="C151" s="66">
        <v>471</v>
      </c>
      <c r="D151" s="67">
        <v>120</v>
      </c>
      <c r="E151" s="68">
        <v>120</v>
      </c>
    </row>
    <row r="152" spans="1:5" x14ac:dyDescent="0.2">
      <c r="A152" s="65">
        <v>17500016</v>
      </c>
      <c r="B152" s="66" t="s">
        <v>2029</v>
      </c>
      <c r="C152" s="66">
        <v>470</v>
      </c>
      <c r="D152" s="67">
        <v>455</v>
      </c>
      <c r="E152" s="68">
        <v>455</v>
      </c>
    </row>
    <row r="153" spans="1:5" x14ac:dyDescent="0.2">
      <c r="A153" s="65">
        <v>17500019</v>
      </c>
      <c r="B153" s="66" t="s">
        <v>11553</v>
      </c>
      <c r="C153" s="66">
        <v>471</v>
      </c>
      <c r="D153" s="67">
        <v>56</v>
      </c>
      <c r="E153" s="68">
        <v>56</v>
      </c>
    </row>
    <row r="154" spans="1:5" x14ac:dyDescent="0.2">
      <c r="A154" s="65">
        <v>17500020</v>
      </c>
      <c r="B154" s="66" t="s">
        <v>2030</v>
      </c>
      <c r="C154" s="66">
        <v>471</v>
      </c>
      <c r="D154" s="67">
        <v>629</v>
      </c>
      <c r="E154" s="68">
        <v>629</v>
      </c>
    </row>
    <row r="155" spans="1:5" x14ac:dyDescent="0.2">
      <c r="A155" s="65">
        <v>17500022</v>
      </c>
      <c r="B155" s="66" t="s">
        <v>11554</v>
      </c>
      <c r="C155" s="66">
        <v>471</v>
      </c>
      <c r="D155" s="67">
        <v>201</v>
      </c>
      <c r="E155" s="68">
        <v>201</v>
      </c>
    </row>
    <row r="156" spans="1:5" x14ac:dyDescent="0.2">
      <c r="A156" s="65">
        <v>17500036</v>
      </c>
      <c r="B156" s="66" t="s">
        <v>11555</v>
      </c>
      <c r="C156" s="66">
        <v>471</v>
      </c>
      <c r="D156" s="67">
        <v>319</v>
      </c>
      <c r="E156" s="68">
        <v>319</v>
      </c>
    </row>
    <row r="157" spans="1:5" x14ac:dyDescent="0.2">
      <c r="A157" s="65">
        <v>17500039</v>
      </c>
      <c r="B157" s="66" t="s">
        <v>2031</v>
      </c>
      <c r="C157" s="66">
        <v>479</v>
      </c>
      <c r="D157" s="67">
        <v>541</v>
      </c>
      <c r="E157" s="68">
        <v>541</v>
      </c>
    </row>
    <row r="158" spans="1:5" x14ac:dyDescent="0.2">
      <c r="A158" s="65">
        <v>17500072</v>
      </c>
      <c r="B158" s="66" t="s">
        <v>11556</v>
      </c>
      <c r="C158" s="66">
        <v>470</v>
      </c>
      <c r="D158" s="67">
        <v>694</v>
      </c>
      <c r="E158" s="68">
        <v>694</v>
      </c>
    </row>
    <row r="159" spans="1:5" x14ac:dyDescent="0.2">
      <c r="A159" s="65">
        <v>17500084</v>
      </c>
      <c r="B159" s="66" t="s">
        <v>11557</v>
      </c>
      <c r="C159" s="66">
        <v>471</v>
      </c>
      <c r="D159" s="67">
        <v>150</v>
      </c>
      <c r="E159" s="68">
        <v>150</v>
      </c>
    </row>
    <row r="160" spans="1:5" x14ac:dyDescent="0.2">
      <c r="A160" s="65">
        <v>17500092</v>
      </c>
      <c r="B160" s="66" t="s">
        <v>11558</v>
      </c>
      <c r="C160" s="66">
        <v>470</v>
      </c>
      <c r="D160" s="67"/>
      <c r="E160" s="68">
        <v>513</v>
      </c>
    </row>
    <row r="161" spans="1:5" x14ac:dyDescent="0.2">
      <c r="A161" s="65">
        <v>17500093</v>
      </c>
      <c r="B161" s="66" t="s">
        <v>5640</v>
      </c>
      <c r="C161" s="66">
        <v>470</v>
      </c>
      <c r="D161" s="67">
        <v>513</v>
      </c>
      <c r="E161" s="68">
        <v>513</v>
      </c>
    </row>
    <row r="162" spans="1:5" x14ac:dyDescent="0.2">
      <c r="A162" s="65">
        <v>17500098</v>
      </c>
      <c r="B162" s="66" t="s">
        <v>11559</v>
      </c>
      <c r="C162" s="66">
        <v>471</v>
      </c>
      <c r="D162" s="67">
        <v>1125</v>
      </c>
      <c r="E162" s="68">
        <v>1125</v>
      </c>
    </row>
    <row r="163" spans="1:5" x14ac:dyDescent="0.2">
      <c r="A163" s="65">
        <v>17500099</v>
      </c>
      <c r="B163" s="66" t="s">
        <v>11560</v>
      </c>
      <c r="C163" s="66">
        <v>471</v>
      </c>
      <c r="D163" s="67">
        <v>1258</v>
      </c>
      <c r="E163" s="68">
        <v>1258</v>
      </c>
    </row>
    <row r="164" spans="1:5" x14ac:dyDescent="0.2">
      <c r="A164" s="65">
        <v>20000003</v>
      </c>
      <c r="B164" s="66" t="s">
        <v>2032</v>
      </c>
      <c r="C164" s="66">
        <v>360</v>
      </c>
      <c r="D164" s="67">
        <v>2343</v>
      </c>
      <c r="E164" s="68">
        <v>2343</v>
      </c>
    </row>
    <row r="165" spans="1:5" x14ac:dyDescent="0.2">
      <c r="A165" s="65">
        <v>20000005</v>
      </c>
      <c r="B165" s="66" t="s">
        <v>2033</v>
      </c>
      <c r="C165" s="66">
        <v>360</v>
      </c>
      <c r="D165" s="67">
        <v>1361</v>
      </c>
      <c r="E165" s="68">
        <v>1361</v>
      </c>
    </row>
    <row r="166" spans="1:5" x14ac:dyDescent="0.2">
      <c r="A166" s="65">
        <v>20000006</v>
      </c>
      <c r="B166" s="66" t="s">
        <v>2034</v>
      </c>
      <c r="C166" s="66">
        <v>360</v>
      </c>
      <c r="D166" s="67">
        <v>4124</v>
      </c>
      <c r="E166" s="68">
        <v>4124</v>
      </c>
    </row>
    <row r="167" spans="1:5" x14ac:dyDescent="0.2">
      <c r="A167" s="65">
        <v>20000007</v>
      </c>
      <c r="B167" s="66" t="s">
        <v>2035</v>
      </c>
      <c r="C167" s="66">
        <v>360</v>
      </c>
      <c r="D167" s="67">
        <v>1769</v>
      </c>
      <c r="E167" s="68">
        <v>1769</v>
      </c>
    </row>
    <row r="168" spans="1:5" x14ac:dyDescent="0.2">
      <c r="A168" s="65">
        <v>20000008</v>
      </c>
      <c r="B168" s="66" t="s">
        <v>2036</v>
      </c>
      <c r="C168" s="66">
        <v>360</v>
      </c>
      <c r="D168" s="67">
        <v>5361</v>
      </c>
      <c r="E168" s="68">
        <v>5361</v>
      </c>
    </row>
    <row r="169" spans="1:5" x14ac:dyDescent="0.2">
      <c r="A169" s="65">
        <v>20000009</v>
      </c>
      <c r="B169" s="66" t="s">
        <v>2037</v>
      </c>
      <c r="C169" s="66">
        <v>360</v>
      </c>
      <c r="D169" s="67">
        <v>2177</v>
      </c>
      <c r="E169" s="68">
        <v>2177</v>
      </c>
    </row>
    <row r="170" spans="1:5" x14ac:dyDescent="0.2">
      <c r="A170" s="65">
        <v>20000010</v>
      </c>
      <c r="B170" s="66" t="s">
        <v>2038</v>
      </c>
      <c r="C170" s="66">
        <v>360</v>
      </c>
      <c r="D170" s="67">
        <v>6598</v>
      </c>
      <c r="E170" s="68">
        <v>6598</v>
      </c>
    </row>
    <row r="171" spans="1:5" x14ac:dyDescent="0.2">
      <c r="A171" s="65">
        <v>20000011</v>
      </c>
      <c r="B171" s="66" t="s">
        <v>2039</v>
      </c>
      <c r="C171" s="66">
        <v>360</v>
      </c>
      <c r="D171" s="67">
        <v>3130</v>
      </c>
      <c r="E171" s="68">
        <v>3130</v>
      </c>
    </row>
    <row r="172" spans="1:5" x14ac:dyDescent="0.2">
      <c r="A172" s="65">
        <v>20000012</v>
      </c>
      <c r="B172" s="66" t="s">
        <v>2040</v>
      </c>
      <c r="C172" s="66">
        <v>360</v>
      </c>
      <c r="D172" s="67">
        <v>9485</v>
      </c>
      <c r="E172" s="68">
        <v>9485</v>
      </c>
    </row>
    <row r="173" spans="1:5" x14ac:dyDescent="0.2">
      <c r="A173" s="65">
        <v>20000013</v>
      </c>
      <c r="B173" s="66" t="s">
        <v>2041</v>
      </c>
      <c r="C173" s="66">
        <v>360</v>
      </c>
      <c r="D173" s="67">
        <v>3674</v>
      </c>
      <c r="E173" s="68">
        <v>3674</v>
      </c>
    </row>
    <row r="174" spans="1:5" x14ac:dyDescent="0.2">
      <c r="A174" s="65">
        <v>20000014</v>
      </c>
      <c r="B174" s="66" t="s">
        <v>2042</v>
      </c>
      <c r="C174" s="66">
        <v>360</v>
      </c>
      <c r="D174" s="67">
        <v>11134</v>
      </c>
      <c r="E174" s="68">
        <v>11134</v>
      </c>
    </row>
    <row r="175" spans="1:5" x14ac:dyDescent="0.2">
      <c r="A175" s="65">
        <v>20000044</v>
      </c>
      <c r="B175" s="66" t="s">
        <v>2043</v>
      </c>
      <c r="C175" s="66">
        <v>361</v>
      </c>
      <c r="D175" s="67">
        <v>765</v>
      </c>
      <c r="E175" s="68">
        <v>765</v>
      </c>
    </row>
    <row r="176" spans="1:5" x14ac:dyDescent="0.2">
      <c r="A176" s="65">
        <v>20000048</v>
      </c>
      <c r="B176" s="66" t="s">
        <v>2044</v>
      </c>
      <c r="C176" s="66">
        <v>361</v>
      </c>
      <c r="D176" s="67">
        <v>2481</v>
      </c>
      <c r="E176" s="68">
        <v>2481</v>
      </c>
    </row>
    <row r="177" spans="1:5" x14ac:dyDescent="0.2">
      <c r="A177" s="65">
        <v>20000050</v>
      </c>
      <c r="B177" s="66" t="s">
        <v>2045</v>
      </c>
      <c r="C177" s="66">
        <v>361</v>
      </c>
      <c r="D177" s="67">
        <v>6069</v>
      </c>
      <c r="E177" s="68">
        <v>6069</v>
      </c>
    </row>
    <row r="178" spans="1:5" x14ac:dyDescent="0.2">
      <c r="A178" s="65">
        <v>20000051</v>
      </c>
      <c r="B178" s="66" t="s">
        <v>2046</v>
      </c>
      <c r="C178" s="66">
        <v>361</v>
      </c>
      <c r="D178" s="67">
        <v>5761</v>
      </c>
      <c r="E178" s="68">
        <v>5761</v>
      </c>
    </row>
    <row r="179" spans="1:5" x14ac:dyDescent="0.2">
      <c r="A179" s="65">
        <v>20000052</v>
      </c>
      <c r="B179" s="66" t="s">
        <v>11561</v>
      </c>
      <c r="C179" s="66">
        <v>361</v>
      </c>
      <c r="D179" s="67">
        <v>6864</v>
      </c>
      <c r="E179" s="68">
        <v>6864</v>
      </c>
    </row>
    <row r="180" spans="1:5" x14ac:dyDescent="0.2">
      <c r="A180" s="65">
        <v>20000063</v>
      </c>
      <c r="B180" s="66" t="s">
        <v>2047</v>
      </c>
      <c r="C180" s="66">
        <v>361</v>
      </c>
      <c r="D180" s="67">
        <v>18724</v>
      </c>
      <c r="E180" s="68">
        <v>18724</v>
      </c>
    </row>
    <row r="181" spans="1:5" x14ac:dyDescent="0.2">
      <c r="A181" s="65">
        <v>20000068</v>
      </c>
      <c r="B181" s="66" t="s">
        <v>11562</v>
      </c>
      <c r="C181" s="66">
        <v>361</v>
      </c>
      <c r="D181" s="67">
        <v>3342</v>
      </c>
      <c r="E181" s="68">
        <v>3342</v>
      </c>
    </row>
    <row r="182" spans="1:5" x14ac:dyDescent="0.2">
      <c r="A182" s="65">
        <v>20000069</v>
      </c>
      <c r="B182" s="66" t="s">
        <v>11563</v>
      </c>
      <c r="C182" s="66">
        <v>361</v>
      </c>
      <c r="D182" s="67">
        <v>1959</v>
      </c>
      <c r="E182" s="68">
        <v>1959</v>
      </c>
    </row>
    <row r="183" spans="1:5" x14ac:dyDescent="0.2">
      <c r="A183" s="65">
        <v>20000071</v>
      </c>
      <c r="B183" s="66" t="s">
        <v>11564</v>
      </c>
      <c r="C183" s="66">
        <v>361</v>
      </c>
      <c r="D183" s="67">
        <v>5844</v>
      </c>
      <c r="E183" s="68">
        <v>5844</v>
      </c>
    </row>
    <row r="184" spans="1:5" x14ac:dyDescent="0.2">
      <c r="A184" s="65">
        <v>20000076</v>
      </c>
      <c r="B184" s="66" t="s">
        <v>11565</v>
      </c>
      <c r="C184" s="66">
        <v>361</v>
      </c>
      <c r="D184" s="67">
        <v>1107</v>
      </c>
      <c r="E184" s="68">
        <v>1107</v>
      </c>
    </row>
    <row r="185" spans="1:5" x14ac:dyDescent="0.2">
      <c r="A185" s="65">
        <v>20000081</v>
      </c>
      <c r="B185" s="66" t="s">
        <v>2048</v>
      </c>
      <c r="C185" s="66">
        <v>360</v>
      </c>
      <c r="D185" s="67">
        <v>3711</v>
      </c>
      <c r="E185" s="68">
        <v>3711</v>
      </c>
    </row>
    <row r="186" spans="1:5" x14ac:dyDescent="0.2">
      <c r="A186" s="65">
        <v>20000082</v>
      </c>
      <c r="B186" s="66" t="s">
        <v>2049</v>
      </c>
      <c r="C186" s="66">
        <v>360</v>
      </c>
      <c r="D186" s="67">
        <v>1225</v>
      </c>
      <c r="E186" s="68">
        <v>1225</v>
      </c>
    </row>
    <row r="187" spans="1:5" x14ac:dyDescent="0.2">
      <c r="A187" s="65">
        <v>20000083</v>
      </c>
      <c r="B187" s="66" t="s">
        <v>2050</v>
      </c>
      <c r="C187" s="66">
        <v>360</v>
      </c>
      <c r="D187" s="67">
        <v>4825</v>
      </c>
      <c r="E187" s="68">
        <v>4825</v>
      </c>
    </row>
    <row r="188" spans="1:5" x14ac:dyDescent="0.2">
      <c r="A188" s="65">
        <v>20000084</v>
      </c>
      <c r="B188" s="66" t="s">
        <v>2051</v>
      </c>
      <c r="C188" s="66">
        <v>360</v>
      </c>
      <c r="D188" s="67">
        <v>1592</v>
      </c>
      <c r="E188" s="68">
        <v>1592</v>
      </c>
    </row>
    <row r="189" spans="1:5" x14ac:dyDescent="0.2">
      <c r="A189" s="65">
        <v>20000085</v>
      </c>
      <c r="B189" s="66" t="s">
        <v>2052</v>
      </c>
      <c r="C189" s="66">
        <v>360</v>
      </c>
      <c r="D189" s="67">
        <v>5938</v>
      </c>
      <c r="E189" s="68">
        <v>5938</v>
      </c>
    </row>
    <row r="190" spans="1:5" x14ac:dyDescent="0.2">
      <c r="A190" s="65">
        <v>20000086</v>
      </c>
      <c r="B190" s="66" t="s">
        <v>2053</v>
      </c>
      <c r="C190" s="66">
        <v>360</v>
      </c>
      <c r="D190" s="67">
        <v>1960</v>
      </c>
      <c r="E190" s="68">
        <v>1960</v>
      </c>
    </row>
    <row r="191" spans="1:5" x14ac:dyDescent="0.2">
      <c r="A191" s="65">
        <v>20000087</v>
      </c>
      <c r="B191" s="66" t="s">
        <v>2054</v>
      </c>
      <c r="C191" s="66">
        <v>360</v>
      </c>
      <c r="D191" s="67">
        <v>8536</v>
      </c>
      <c r="E191" s="68">
        <v>8536</v>
      </c>
    </row>
    <row r="192" spans="1:5" x14ac:dyDescent="0.2">
      <c r="A192" s="65">
        <v>20000088</v>
      </c>
      <c r="B192" s="66" t="s">
        <v>2055</v>
      </c>
      <c r="C192" s="66">
        <v>360</v>
      </c>
      <c r="D192" s="67">
        <v>2817</v>
      </c>
      <c r="E192" s="68">
        <v>2817</v>
      </c>
    </row>
    <row r="193" spans="1:5" x14ac:dyDescent="0.2">
      <c r="A193" s="65">
        <v>20000089</v>
      </c>
      <c r="B193" s="66" t="s">
        <v>2056</v>
      </c>
      <c r="C193" s="66">
        <v>360</v>
      </c>
      <c r="D193" s="67">
        <v>10021</v>
      </c>
      <c r="E193" s="68">
        <v>10021</v>
      </c>
    </row>
    <row r="194" spans="1:5" x14ac:dyDescent="0.2">
      <c r="A194" s="65">
        <v>20000090</v>
      </c>
      <c r="B194" s="66" t="s">
        <v>2057</v>
      </c>
      <c r="C194" s="66">
        <v>360</v>
      </c>
      <c r="D194" s="67">
        <v>3307</v>
      </c>
      <c r="E194" s="68">
        <v>3307</v>
      </c>
    </row>
    <row r="195" spans="1:5" x14ac:dyDescent="0.2">
      <c r="A195" s="65">
        <v>20000091</v>
      </c>
      <c r="B195" s="66" t="s">
        <v>2058</v>
      </c>
      <c r="C195" s="66">
        <v>360</v>
      </c>
      <c r="D195" s="67">
        <v>6161</v>
      </c>
      <c r="E195" s="68">
        <v>6161</v>
      </c>
    </row>
    <row r="196" spans="1:5" x14ac:dyDescent="0.2">
      <c r="A196" s="65">
        <v>20000092</v>
      </c>
      <c r="B196" s="66" t="s">
        <v>2059</v>
      </c>
      <c r="C196" s="66">
        <v>360</v>
      </c>
      <c r="D196" s="67">
        <v>2450</v>
      </c>
      <c r="E196" s="68">
        <v>2450</v>
      </c>
    </row>
    <row r="197" spans="1:5" x14ac:dyDescent="0.2">
      <c r="A197" s="65">
        <v>20000093</v>
      </c>
      <c r="B197" s="66" t="s">
        <v>2060</v>
      </c>
      <c r="C197" s="66">
        <v>360</v>
      </c>
      <c r="D197" s="67">
        <v>2450</v>
      </c>
      <c r="E197" s="68">
        <v>2450</v>
      </c>
    </row>
    <row r="198" spans="1:5" x14ac:dyDescent="0.2">
      <c r="A198" s="65">
        <v>20000094</v>
      </c>
      <c r="B198" s="66" t="s">
        <v>2061</v>
      </c>
      <c r="C198" s="66">
        <v>360</v>
      </c>
      <c r="D198" s="67">
        <v>8009</v>
      </c>
      <c r="E198" s="68">
        <v>8009</v>
      </c>
    </row>
    <row r="199" spans="1:5" x14ac:dyDescent="0.2">
      <c r="A199" s="65">
        <v>20000095</v>
      </c>
      <c r="B199" s="66" t="s">
        <v>2062</v>
      </c>
      <c r="C199" s="66">
        <v>360</v>
      </c>
      <c r="D199" s="67">
        <v>3184</v>
      </c>
      <c r="E199" s="68">
        <v>3184</v>
      </c>
    </row>
    <row r="200" spans="1:5" x14ac:dyDescent="0.2">
      <c r="A200" s="65">
        <v>20000096</v>
      </c>
      <c r="B200" s="66" t="s">
        <v>2063</v>
      </c>
      <c r="C200" s="66">
        <v>360</v>
      </c>
      <c r="D200" s="67">
        <v>3184</v>
      </c>
      <c r="E200" s="68">
        <v>3184</v>
      </c>
    </row>
    <row r="201" spans="1:5" x14ac:dyDescent="0.2">
      <c r="A201" s="65">
        <v>20000097</v>
      </c>
      <c r="B201" s="66" t="s">
        <v>2064</v>
      </c>
      <c r="C201" s="66">
        <v>360</v>
      </c>
      <c r="D201" s="67">
        <v>9858</v>
      </c>
      <c r="E201" s="68">
        <v>9858</v>
      </c>
    </row>
    <row r="202" spans="1:5" x14ac:dyDescent="0.2">
      <c r="A202" s="65">
        <v>20000098</v>
      </c>
      <c r="B202" s="66" t="s">
        <v>2065</v>
      </c>
      <c r="C202" s="66">
        <v>360</v>
      </c>
      <c r="D202" s="67">
        <v>3920</v>
      </c>
      <c r="E202" s="68">
        <v>3920</v>
      </c>
    </row>
    <row r="203" spans="1:5" x14ac:dyDescent="0.2">
      <c r="A203" s="65">
        <v>20000099</v>
      </c>
      <c r="B203" s="66" t="s">
        <v>2066</v>
      </c>
      <c r="C203" s="66">
        <v>360</v>
      </c>
      <c r="D203" s="67">
        <v>3920</v>
      </c>
      <c r="E203" s="68">
        <v>3920</v>
      </c>
    </row>
    <row r="204" spans="1:5" x14ac:dyDescent="0.2">
      <c r="A204" s="65">
        <v>20000100</v>
      </c>
      <c r="B204" s="66" t="s">
        <v>2067</v>
      </c>
      <c r="C204" s="66">
        <v>360</v>
      </c>
      <c r="D204" s="67">
        <v>14170</v>
      </c>
      <c r="E204" s="68">
        <v>14170</v>
      </c>
    </row>
    <row r="205" spans="1:5" x14ac:dyDescent="0.2">
      <c r="A205" s="65">
        <v>20000101</v>
      </c>
      <c r="B205" s="66" t="s">
        <v>2068</v>
      </c>
      <c r="C205" s="66">
        <v>360</v>
      </c>
      <c r="D205" s="67">
        <v>5634</v>
      </c>
      <c r="E205" s="68">
        <v>5634</v>
      </c>
    </row>
    <row r="206" spans="1:5" x14ac:dyDescent="0.2">
      <c r="A206" s="65">
        <v>20000102</v>
      </c>
      <c r="B206" s="66" t="s">
        <v>2069</v>
      </c>
      <c r="C206" s="66">
        <v>360</v>
      </c>
      <c r="D206" s="67">
        <v>5634</v>
      </c>
      <c r="E206" s="68">
        <v>5634</v>
      </c>
    </row>
    <row r="207" spans="1:5" x14ac:dyDescent="0.2">
      <c r="A207" s="65">
        <v>20000103</v>
      </c>
      <c r="B207" s="66" t="s">
        <v>2070</v>
      </c>
      <c r="C207" s="66">
        <v>360</v>
      </c>
      <c r="D207" s="67">
        <v>16635</v>
      </c>
      <c r="E207" s="68">
        <v>16635</v>
      </c>
    </row>
    <row r="208" spans="1:5" x14ac:dyDescent="0.2">
      <c r="A208" s="65">
        <v>20000104</v>
      </c>
      <c r="B208" s="66" t="s">
        <v>2071</v>
      </c>
      <c r="C208" s="66">
        <v>360</v>
      </c>
      <c r="D208" s="67">
        <v>6614</v>
      </c>
      <c r="E208" s="68">
        <v>6614</v>
      </c>
    </row>
    <row r="209" spans="1:5" x14ac:dyDescent="0.2">
      <c r="A209" s="65">
        <v>20000105</v>
      </c>
      <c r="B209" s="66" t="s">
        <v>2072</v>
      </c>
      <c r="C209" s="66">
        <v>360</v>
      </c>
      <c r="D209" s="67">
        <v>6614</v>
      </c>
      <c r="E209" s="68">
        <v>6614</v>
      </c>
    </row>
    <row r="210" spans="1:5" x14ac:dyDescent="0.2">
      <c r="A210" s="65">
        <v>20000111</v>
      </c>
      <c r="B210" s="66" t="s">
        <v>2073</v>
      </c>
      <c r="C210" s="66">
        <v>360</v>
      </c>
      <c r="D210" s="67">
        <v>6846</v>
      </c>
      <c r="E210" s="68">
        <v>6846</v>
      </c>
    </row>
    <row r="211" spans="1:5" x14ac:dyDescent="0.2">
      <c r="A211" s="65">
        <v>20000112</v>
      </c>
      <c r="B211" s="66" t="s">
        <v>2074</v>
      </c>
      <c r="C211" s="66">
        <v>360</v>
      </c>
      <c r="D211" s="67">
        <v>2722</v>
      </c>
      <c r="E211" s="68">
        <v>2722</v>
      </c>
    </row>
    <row r="212" spans="1:5" x14ac:dyDescent="0.2">
      <c r="A212" s="65">
        <v>20000113</v>
      </c>
      <c r="B212" s="66" t="s">
        <v>2075</v>
      </c>
      <c r="C212" s="66">
        <v>360</v>
      </c>
      <c r="D212" s="67">
        <v>2722</v>
      </c>
      <c r="E212" s="68">
        <v>2722</v>
      </c>
    </row>
    <row r="213" spans="1:5" x14ac:dyDescent="0.2">
      <c r="A213" s="65">
        <v>20000211</v>
      </c>
      <c r="B213" s="66" t="s">
        <v>2076</v>
      </c>
      <c r="C213" s="66">
        <v>360</v>
      </c>
      <c r="D213" s="67">
        <v>8899</v>
      </c>
      <c r="E213" s="68">
        <v>8899</v>
      </c>
    </row>
    <row r="214" spans="1:5" x14ac:dyDescent="0.2">
      <c r="A214" s="65">
        <v>20000212</v>
      </c>
      <c r="B214" s="66" t="s">
        <v>2077</v>
      </c>
      <c r="C214" s="66">
        <v>360</v>
      </c>
      <c r="D214" s="67">
        <v>3538</v>
      </c>
      <c r="E214" s="68">
        <v>3538</v>
      </c>
    </row>
    <row r="215" spans="1:5" x14ac:dyDescent="0.2">
      <c r="A215" s="65">
        <v>20000213</v>
      </c>
      <c r="B215" s="66" t="s">
        <v>2078</v>
      </c>
      <c r="C215" s="66">
        <v>360</v>
      </c>
      <c r="D215" s="67">
        <v>3538</v>
      </c>
      <c r="E215" s="68">
        <v>3538</v>
      </c>
    </row>
    <row r="216" spans="1:5" x14ac:dyDescent="0.2">
      <c r="A216" s="65">
        <v>20000311</v>
      </c>
      <c r="B216" s="66" t="s">
        <v>2079</v>
      </c>
      <c r="C216" s="66">
        <v>360</v>
      </c>
      <c r="D216" s="67">
        <v>10952</v>
      </c>
      <c r="E216" s="68">
        <v>10952</v>
      </c>
    </row>
    <row r="217" spans="1:5" x14ac:dyDescent="0.2">
      <c r="A217" s="65">
        <v>20000312</v>
      </c>
      <c r="B217" s="66" t="s">
        <v>2080</v>
      </c>
      <c r="C217" s="66">
        <v>360</v>
      </c>
      <c r="D217" s="67">
        <v>4354</v>
      </c>
      <c r="E217" s="68">
        <v>4354</v>
      </c>
    </row>
    <row r="218" spans="1:5" x14ac:dyDescent="0.2">
      <c r="A218" s="65">
        <v>20000313</v>
      </c>
      <c r="B218" s="66" t="s">
        <v>2081</v>
      </c>
      <c r="C218" s="66">
        <v>360</v>
      </c>
      <c r="D218" s="67">
        <v>4354</v>
      </c>
      <c r="E218" s="68">
        <v>4354</v>
      </c>
    </row>
    <row r="219" spans="1:5" x14ac:dyDescent="0.2">
      <c r="A219" s="65">
        <v>20000411</v>
      </c>
      <c r="B219" s="66" t="s">
        <v>2082</v>
      </c>
      <c r="C219" s="66">
        <v>360</v>
      </c>
      <c r="D219" s="67">
        <v>15745</v>
      </c>
      <c r="E219" s="68">
        <v>15745</v>
      </c>
    </row>
    <row r="220" spans="1:5" x14ac:dyDescent="0.2">
      <c r="A220" s="65">
        <v>20000412</v>
      </c>
      <c r="B220" s="66" t="s">
        <v>2083</v>
      </c>
      <c r="C220" s="66">
        <v>360</v>
      </c>
      <c r="D220" s="67">
        <v>6260</v>
      </c>
      <c r="E220" s="68">
        <v>6260</v>
      </c>
    </row>
    <row r="221" spans="1:5" x14ac:dyDescent="0.2">
      <c r="A221" s="65">
        <v>20000413</v>
      </c>
      <c r="B221" s="66" t="s">
        <v>2084</v>
      </c>
      <c r="C221" s="66">
        <v>360</v>
      </c>
      <c r="D221" s="67">
        <v>6260</v>
      </c>
      <c r="E221" s="68">
        <v>6260</v>
      </c>
    </row>
    <row r="222" spans="1:5" x14ac:dyDescent="0.2">
      <c r="A222" s="65">
        <v>20000511</v>
      </c>
      <c r="B222" s="66" t="s">
        <v>2085</v>
      </c>
      <c r="C222" s="66">
        <v>360</v>
      </c>
      <c r="D222" s="67">
        <v>18482</v>
      </c>
      <c r="E222" s="68">
        <v>18482</v>
      </c>
    </row>
    <row r="223" spans="1:5" x14ac:dyDescent="0.2">
      <c r="A223" s="65">
        <v>20000512</v>
      </c>
      <c r="B223" s="66" t="s">
        <v>2086</v>
      </c>
      <c r="C223" s="66">
        <v>360</v>
      </c>
      <c r="D223" s="67">
        <v>7348</v>
      </c>
      <c r="E223" s="68">
        <v>7348</v>
      </c>
    </row>
    <row r="224" spans="1:5" x14ac:dyDescent="0.2">
      <c r="A224" s="65">
        <v>20000513</v>
      </c>
      <c r="B224" s="66" t="s">
        <v>2087</v>
      </c>
      <c r="C224" s="66">
        <v>360</v>
      </c>
      <c r="D224" s="67">
        <v>7348</v>
      </c>
      <c r="E224" s="68">
        <v>7348</v>
      </c>
    </row>
    <row r="225" spans="1:5" x14ac:dyDescent="0.2">
      <c r="A225" s="65">
        <v>20000641</v>
      </c>
      <c r="B225" s="66" t="s">
        <v>2088</v>
      </c>
      <c r="C225" s="66">
        <v>361</v>
      </c>
      <c r="D225" s="67">
        <v>2283</v>
      </c>
      <c r="E225" s="68">
        <v>2283</v>
      </c>
    </row>
    <row r="226" spans="1:5" x14ac:dyDescent="0.2">
      <c r="A226" s="65">
        <v>20000660</v>
      </c>
      <c r="B226" s="66" t="s">
        <v>11566</v>
      </c>
      <c r="C226" s="66">
        <v>750</v>
      </c>
      <c r="D226" s="67">
        <v>562</v>
      </c>
      <c r="E226" s="68">
        <v>562</v>
      </c>
    </row>
    <row r="227" spans="1:5" x14ac:dyDescent="0.2">
      <c r="A227" s="65">
        <v>20000664</v>
      </c>
      <c r="B227" s="66" t="s">
        <v>11567</v>
      </c>
      <c r="C227" s="66">
        <v>812</v>
      </c>
      <c r="D227" s="67">
        <v>100000</v>
      </c>
      <c r="E227" s="68">
        <v>100000</v>
      </c>
    </row>
    <row r="228" spans="1:5" x14ac:dyDescent="0.2">
      <c r="A228" s="65">
        <v>20000673</v>
      </c>
      <c r="B228" s="66" t="s">
        <v>2089</v>
      </c>
      <c r="C228" s="66">
        <v>361</v>
      </c>
      <c r="D228" s="67">
        <v>1694</v>
      </c>
      <c r="E228" s="68">
        <v>1694</v>
      </c>
    </row>
    <row r="229" spans="1:5" x14ac:dyDescent="0.2">
      <c r="A229" s="65">
        <v>20000674</v>
      </c>
      <c r="B229" s="66" t="s">
        <v>2090</v>
      </c>
      <c r="C229" s="66">
        <v>361</v>
      </c>
      <c r="D229" s="67">
        <v>3393</v>
      </c>
      <c r="E229" s="68">
        <v>3393</v>
      </c>
    </row>
    <row r="230" spans="1:5" x14ac:dyDescent="0.2">
      <c r="A230" s="65">
        <v>20000675</v>
      </c>
      <c r="B230" s="66" t="s">
        <v>2091</v>
      </c>
      <c r="C230" s="66">
        <v>361</v>
      </c>
      <c r="D230" s="67">
        <v>5065</v>
      </c>
      <c r="E230" s="68">
        <v>5065</v>
      </c>
    </row>
    <row r="231" spans="1:5" x14ac:dyDescent="0.2">
      <c r="A231" s="65">
        <v>20000676</v>
      </c>
      <c r="B231" s="66" t="s">
        <v>2092</v>
      </c>
      <c r="C231" s="66">
        <v>361</v>
      </c>
      <c r="D231" s="67">
        <v>6880</v>
      </c>
      <c r="E231" s="68">
        <v>6880</v>
      </c>
    </row>
    <row r="232" spans="1:5" x14ac:dyDescent="0.2">
      <c r="A232" s="65">
        <v>20000708</v>
      </c>
      <c r="B232" s="66" t="s">
        <v>11568</v>
      </c>
      <c r="C232" s="66">
        <v>361</v>
      </c>
      <c r="D232" s="67">
        <v>2247</v>
      </c>
      <c r="E232" s="68">
        <v>2247</v>
      </c>
    </row>
    <row r="233" spans="1:5" x14ac:dyDescent="0.2">
      <c r="A233" s="65">
        <v>20000710</v>
      </c>
      <c r="B233" s="66" t="s">
        <v>11569</v>
      </c>
      <c r="C233" s="66">
        <v>361</v>
      </c>
      <c r="D233" s="67">
        <v>4935</v>
      </c>
      <c r="E233" s="68">
        <v>4935</v>
      </c>
    </row>
    <row r="234" spans="1:5" x14ac:dyDescent="0.2">
      <c r="A234" s="65">
        <v>20000712</v>
      </c>
      <c r="B234" s="66" t="s">
        <v>16601</v>
      </c>
      <c r="C234" s="66">
        <v>361</v>
      </c>
      <c r="D234" s="67">
        <v>8613</v>
      </c>
      <c r="E234" s="68">
        <v>8613</v>
      </c>
    </row>
    <row r="235" spans="1:5" x14ac:dyDescent="0.2">
      <c r="A235" s="65">
        <v>20000713</v>
      </c>
      <c r="B235" s="66" t="s">
        <v>11570</v>
      </c>
      <c r="C235" s="66">
        <v>361</v>
      </c>
      <c r="D235" s="67">
        <v>82</v>
      </c>
      <c r="E235" s="68">
        <v>82</v>
      </c>
    </row>
    <row r="236" spans="1:5" x14ac:dyDescent="0.2">
      <c r="A236" s="65">
        <v>20100004</v>
      </c>
      <c r="B236" s="66" t="s">
        <v>11571</v>
      </c>
      <c r="C236" s="66">
        <v>361</v>
      </c>
      <c r="D236" s="67">
        <v>1533</v>
      </c>
      <c r="E236" s="68">
        <v>1533</v>
      </c>
    </row>
    <row r="237" spans="1:5" x14ac:dyDescent="0.2">
      <c r="A237" s="65">
        <v>20100005</v>
      </c>
      <c r="B237" s="66" t="s">
        <v>11572</v>
      </c>
      <c r="C237" s="66">
        <v>361</v>
      </c>
      <c r="D237" s="67">
        <v>2025</v>
      </c>
      <c r="E237" s="68">
        <v>2025</v>
      </c>
    </row>
    <row r="238" spans="1:5" x14ac:dyDescent="0.2">
      <c r="A238" s="65">
        <v>20200034</v>
      </c>
      <c r="B238" s="66" t="s">
        <v>2093</v>
      </c>
      <c r="C238" s="66">
        <v>361</v>
      </c>
      <c r="D238" s="67">
        <v>2490</v>
      </c>
      <c r="E238" s="68">
        <v>2490</v>
      </c>
    </row>
    <row r="239" spans="1:5" x14ac:dyDescent="0.2">
      <c r="A239" s="65">
        <v>20200035</v>
      </c>
      <c r="B239" s="66" t="s">
        <v>2094</v>
      </c>
      <c r="C239" s="66">
        <v>750</v>
      </c>
      <c r="D239" s="67">
        <v>2097</v>
      </c>
      <c r="E239" s="68">
        <v>2097</v>
      </c>
    </row>
    <row r="240" spans="1:5" x14ac:dyDescent="0.2">
      <c r="A240" s="65">
        <v>20200036</v>
      </c>
      <c r="B240" s="66" t="s">
        <v>2095</v>
      </c>
      <c r="C240" s="66">
        <v>750</v>
      </c>
      <c r="D240" s="67">
        <v>3302</v>
      </c>
      <c r="E240" s="68">
        <v>3302</v>
      </c>
    </row>
    <row r="241" spans="1:5" x14ac:dyDescent="0.2">
      <c r="A241" s="65">
        <v>20200037</v>
      </c>
      <c r="B241" s="66" t="s">
        <v>2096</v>
      </c>
      <c r="C241" s="66">
        <v>750</v>
      </c>
      <c r="D241" s="67">
        <v>4974</v>
      </c>
      <c r="E241" s="68">
        <v>4974</v>
      </c>
    </row>
    <row r="242" spans="1:5" x14ac:dyDescent="0.2">
      <c r="A242" s="65">
        <v>20200038</v>
      </c>
      <c r="B242" s="66" t="s">
        <v>2097</v>
      </c>
      <c r="C242" s="66">
        <v>750</v>
      </c>
      <c r="D242" s="67">
        <v>6701</v>
      </c>
      <c r="E242" s="68">
        <v>6701</v>
      </c>
    </row>
    <row r="243" spans="1:5" x14ac:dyDescent="0.2">
      <c r="A243" s="65">
        <v>20200043</v>
      </c>
      <c r="B243" s="66" t="s">
        <v>11573</v>
      </c>
      <c r="C243" s="66">
        <v>750</v>
      </c>
      <c r="D243" s="67">
        <v>1986</v>
      </c>
      <c r="E243" s="68">
        <v>1986</v>
      </c>
    </row>
    <row r="244" spans="1:5" x14ac:dyDescent="0.2">
      <c r="A244" s="65">
        <v>20200048</v>
      </c>
      <c r="B244" s="66" t="s">
        <v>11574</v>
      </c>
      <c r="C244" s="66">
        <v>750</v>
      </c>
      <c r="D244" s="67">
        <v>1574</v>
      </c>
      <c r="E244" s="68">
        <v>1574</v>
      </c>
    </row>
    <row r="245" spans="1:5" x14ac:dyDescent="0.2">
      <c r="A245" s="65">
        <v>20200049</v>
      </c>
      <c r="B245" s="66" t="s">
        <v>11575</v>
      </c>
      <c r="C245" s="66">
        <v>750</v>
      </c>
      <c r="D245" s="67">
        <v>2939</v>
      </c>
      <c r="E245" s="68">
        <v>2939</v>
      </c>
    </row>
    <row r="246" spans="1:5" x14ac:dyDescent="0.2">
      <c r="A246" s="65">
        <v>20300002</v>
      </c>
      <c r="B246" s="66" t="s">
        <v>2098</v>
      </c>
      <c r="C246" s="66">
        <v>361</v>
      </c>
      <c r="D246" s="67">
        <v>3290</v>
      </c>
      <c r="E246" s="68">
        <v>3290</v>
      </c>
    </row>
    <row r="247" spans="1:5" x14ac:dyDescent="0.2">
      <c r="A247" s="65">
        <v>20300005</v>
      </c>
      <c r="B247" s="66" t="s">
        <v>2099</v>
      </c>
      <c r="C247" s="66">
        <v>361</v>
      </c>
      <c r="D247" s="67">
        <v>1616</v>
      </c>
      <c r="E247" s="68">
        <v>1616</v>
      </c>
    </row>
    <row r="248" spans="1:5" x14ac:dyDescent="0.2">
      <c r="A248" s="65">
        <v>20300006</v>
      </c>
      <c r="B248" s="66" t="s">
        <v>2100</v>
      </c>
      <c r="C248" s="66">
        <v>361</v>
      </c>
      <c r="D248" s="67">
        <v>3420</v>
      </c>
      <c r="E248" s="68">
        <v>3420</v>
      </c>
    </row>
    <row r="249" spans="1:5" x14ac:dyDescent="0.2">
      <c r="A249" s="65">
        <v>20300007</v>
      </c>
      <c r="B249" s="66" t="s">
        <v>11576</v>
      </c>
      <c r="C249" s="66">
        <v>361</v>
      </c>
      <c r="D249" s="67">
        <v>1484</v>
      </c>
      <c r="E249" s="68">
        <v>1484</v>
      </c>
    </row>
    <row r="250" spans="1:5" x14ac:dyDescent="0.2">
      <c r="A250" s="65">
        <v>20300008</v>
      </c>
      <c r="B250" s="66" t="s">
        <v>11577</v>
      </c>
      <c r="C250" s="66">
        <v>361</v>
      </c>
      <c r="D250" s="67">
        <v>5618</v>
      </c>
      <c r="E250" s="68">
        <v>5618</v>
      </c>
    </row>
    <row r="251" spans="1:5" x14ac:dyDescent="0.2">
      <c r="A251" s="65">
        <v>20300011</v>
      </c>
      <c r="B251" s="66" t="s">
        <v>2101</v>
      </c>
      <c r="C251" s="66">
        <v>511</v>
      </c>
      <c r="D251" s="67">
        <v>1435</v>
      </c>
      <c r="E251" s="68">
        <v>1435</v>
      </c>
    </row>
    <row r="252" spans="1:5" x14ac:dyDescent="0.2">
      <c r="A252" s="65">
        <v>20400001</v>
      </c>
      <c r="B252" s="66" t="s">
        <v>2102</v>
      </c>
      <c r="C252" s="66">
        <v>790</v>
      </c>
      <c r="D252" s="67">
        <v>19547</v>
      </c>
      <c r="E252" s="68">
        <v>19547</v>
      </c>
    </row>
    <row r="253" spans="1:5" x14ac:dyDescent="0.2">
      <c r="A253" s="65">
        <v>20500008</v>
      </c>
      <c r="B253" s="66" t="s">
        <v>2103</v>
      </c>
      <c r="C253" s="66">
        <v>370</v>
      </c>
      <c r="D253" s="67">
        <v>2166</v>
      </c>
      <c r="E253" s="68">
        <v>2166</v>
      </c>
    </row>
    <row r="254" spans="1:5" x14ac:dyDescent="0.2">
      <c r="A254" s="65">
        <v>20500021</v>
      </c>
      <c r="B254" s="66" t="s">
        <v>2104</v>
      </c>
      <c r="C254" s="66">
        <v>370</v>
      </c>
      <c r="D254" s="67">
        <v>2643</v>
      </c>
      <c r="E254" s="68">
        <v>2643</v>
      </c>
    </row>
    <row r="255" spans="1:5" x14ac:dyDescent="0.2">
      <c r="A255" s="65">
        <v>20500022</v>
      </c>
      <c r="B255" s="66" t="s">
        <v>2105</v>
      </c>
      <c r="C255" s="66">
        <v>370</v>
      </c>
      <c r="D255" s="67">
        <v>7713</v>
      </c>
      <c r="E255" s="68">
        <v>7713</v>
      </c>
    </row>
    <row r="256" spans="1:5" x14ac:dyDescent="0.2">
      <c r="A256" s="65">
        <v>20500023</v>
      </c>
      <c r="B256" s="66" t="s">
        <v>2106</v>
      </c>
      <c r="C256" s="66">
        <v>370</v>
      </c>
      <c r="D256" s="67">
        <v>4548</v>
      </c>
      <c r="E256" s="68">
        <v>4548</v>
      </c>
    </row>
    <row r="257" spans="1:5" x14ac:dyDescent="0.2">
      <c r="A257" s="65">
        <v>20500024</v>
      </c>
      <c r="B257" s="66" t="s">
        <v>2107</v>
      </c>
      <c r="C257" s="66">
        <v>370</v>
      </c>
      <c r="D257" s="67">
        <v>10045</v>
      </c>
      <c r="E257" s="68">
        <v>10045</v>
      </c>
    </row>
    <row r="258" spans="1:5" x14ac:dyDescent="0.2">
      <c r="A258" s="65">
        <v>20500025</v>
      </c>
      <c r="B258" s="66" t="s">
        <v>2108</v>
      </c>
      <c r="C258" s="66">
        <v>370</v>
      </c>
      <c r="D258" s="67">
        <v>2033</v>
      </c>
      <c r="E258" s="68">
        <v>2033</v>
      </c>
    </row>
    <row r="259" spans="1:5" x14ac:dyDescent="0.2">
      <c r="A259" s="65">
        <v>20500032</v>
      </c>
      <c r="B259" s="66" t="s">
        <v>2109</v>
      </c>
      <c r="C259" s="66">
        <v>370</v>
      </c>
      <c r="D259" s="67">
        <v>1915</v>
      </c>
      <c r="E259" s="68">
        <v>1915</v>
      </c>
    </row>
    <row r="260" spans="1:5" x14ac:dyDescent="0.2">
      <c r="A260" s="65">
        <v>20500033</v>
      </c>
      <c r="B260" s="66" t="s">
        <v>2110</v>
      </c>
      <c r="C260" s="66">
        <v>370</v>
      </c>
      <c r="D260" s="67">
        <v>392</v>
      </c>
      <c r="E260" s="68">
        <v>392</v>
      </c>
    </row>
    <row r="261" spans="1:5" x14ac:dyDescent="0.2">
      <c r="A261" s="65">
        <v>20500035</v>
      </c>
      <c r="B261" s="66" t="s">
        <v>2111</v>
      </c>
      <c r="C261" s="66">
        <v>370</v>
      </c>
      <c r="D261" s="67">
        <v>400</v>
      </c>
      <c r="E261" s="68">
        <v>400</v>
      </c>
    </row>
    <row r="262" spans="1:5" x14ac:dyDescent="0.2">
      <c r="A262" s="65">
        <v>20500036</v>
      </c>
      <c r="B262" s="66" t="s">
        <v>2112</v>
      </c>
      <c r="C262" s="66">
        <v>370</v>
      </c>
      <c r="D262" s="67">
        <v>499</v>
      </c>
      <c r="E262" s="68">
        <v>499</v>
      </c>
    </row>
    <row r="263" spans="1:5" x14ac:dyDescent="0.2">
      <c r="A263" s="65">
        <v>20500038</v>
      </c>
      <c r="B263" s="66" t="s">
        <v>2113</v>
      </c>
      <c r="C263" s="66">
        <v>370</v>
      </c>
      <c r="D263" s="67">
        <v>392</v>
      </c>
      <c r="E263" s="68">
        <v>392</v>
      </c>
    </row>
    <row r="264" spans="1:5" x14ac:dyDescent="0.2">
      <c r="A264" s="65">
        <v>20600000</v>
      </c>
      <c r="B264" s="66" t="s">
        <v>2114</v>
      </c>
      <c r="C264" s="66">
        <v>710</v>
      </c>
      <c r="D264" s="67">
        <v>784</v>
      </c>
      <c r="E264" s="68">
        <v>784</v>
      </c>
    </row>
    <row r="265" spans="1:5" x14ac:dyDescent="0.2">
      <c r="A265" s="65">
        <v>20600001</v>
      </c>
      <c r="B265" s="66" t="s">
        <v>2115</v>
      </c>
      <c r="C265" s="66">
        <v>710</v>
      </c>
      <c r="D265" s="67">
        <v>2032</v>
      </c>
      <c r="E265" s="68">
        <v>2032</v>
      </c>
    </row>
    <row r="266" spans="1:5" x14ac:dyDescent="0.2">
      <c r="A266" s="65">
        <v>20600002</v>
      </c>
      <c r="B266" s="66" t="s">
        <v>2116</v>
      </c>
      <c r="C266" s="66">
        <v>710</v>
      </c>
      <c r="D266" s="67">
        <v>345</v>
      </c>
      <c r="E266" s="68">
        <v>345</v>
      </c>
    </row>
    <row r="267" spans="1:5" x14ac:dyDescent="0.2">
      <c r="A267" s="65">
        <v>20600003</v>
      </c>
      <c r="B267" s="66" t="s">
        <v>2117</v>
      </c>
      <c r="C267" s="66">
        <v>710</v>
      </c>
      <c r="D267" s="67">
        <v>900</v>
      </c>
      <c r="E267" s="68">
        <v>900</v>
      </c>
    </row>
    <row r="268" spans="1:5" x14ac:dyDescent="0.2">
      <c r="A268" s="65">
        <v>20600004</v>
      </c>
      <c r="B268" s="66" t="s">
        <v>2118</v>
      </c>
      <c r="C268" s="66">
        <v>710</v>
      </c>
      <c r="D268" s="67">
        <v>519</v>
      </c>
      <c r="E268" s="68">
        <v>519</v>
      </c>
    </row>
    <row r="269" spans="1:5" x14ac:dyDescent="0.2">
      <c r="A269" s="65">
        <v>20600005</v>
      </c>
      <c r="B269" s="66" t="s">
        <v>2119</v>
      </c>
      <c r="C269" s="66">
        <v>710</v>
      </c>
      <c r="D269" s="67">
        <v>1278</v>
      </c>
      <c r="E269" s="68">
        <v>1278</v>
      </c>
    </row>
    <row r="270" spans="1:5" x14ac:dyDescent="0.2">
      <c r="A270" s="65">
        <v>20600013</v>
      </c>
      <c r="B270" s="66" t="s">
        <v>2120</v>
      </c>
      <c r="C270" s="66">
        <v>940</v>
      </c>
      <c r="D270" s="67">
        <v>3009</v>
      </c>
      <c r="E270" s="68">
        <v>3009</v>
      </c>
    </row>
    <row r="271" spans="1:5" x14ac:dyDescent="0.2">
      <c r="A271" s="65">
        <v>21000000</v>
      </c>
      <c r="B271" s="66" t="s">
        <v>2121</v>
      </c>
      <c r="C271" s="66">
        <v>361</v>
      </c>
      <c r="D271" s="67">
        <v>21584</v>
      </c>
      <c r="E271" s="68">
        <v>21584</v>
      </c>
    </row>
    <row r="272" spans="1:5" x14ac:dyDescent="0.2">
      <c r="A272" s="65">
        <v>21000001</v>
      </c>
      <c r="B272" s="66" t="s">
        <v>11578</v>
      </c>
      <c r="C272" s="66">
        <v>361</v>
      </c>
      <c r="D272" s="67">
        <v>8502</v>
      </c>
      <c r="E272" s="68">
        <v>8502</v>
      </c>
    </row>
    <row r="273" spans="1:5" x14ac:dyDescent="0.2">
      <c r="A273" s="65">
        <v>21000004</v>
      </c>
      <c r="B273" s="66" t="s">
        <v>2122</v>
      </c>
      <c r="C273" s="66">
        <v>361</v>
      </c>
      <c r="D273" s="67">
        <v>1066</v>
      </c>
      <c r="E273" s="68">
        <v>1066</v>
      </c>
    </row>
    <row r="274" spans="1:5" x14ac:dyDescent="0.2">
      <c r="A274" s="65">
        <v>21000005</v>
      </c>
      <c r="B274" s="66" t="s">
        <v>2123</v>
      </c>
      <c r="C274" s="66">
        <v>361</v>
      </c>
      <c r="D274" s="67">
        <v>1455</v>
      </c>
      <c r="E274" s="68">
        <v>1455</v>
      </c>
    </row>
    <row r="275" spans="1:5" x14ac:dyDescent="0.2">
      <c r="A275" s="65">
        <v>21000007</v>
      </c>
      <c r="B275" s="66" t="s">
        <v>2124</v>
      </c>
      <c r="C275" s="66">
        <v>361</v>
      </c>
      <c r="D275" s="67">
        <v>4693</v>
      </c>
      <c r="E275" s="68">
        <v>4693</v>
      </c>
    </row>
    <row r="276" spans="1:5" x14ac:dyDescent="0.2">
      <c r="A276" s="65">
        <v>21000008</v>
      </c>
      <c r="B276" s="66" t="s">
        <v>2125</v>
      </c>
      <c r="C276" s="66">
        <v>361</v>
      </c>
      <c r="D276" s="67">
        <v>1075</v>
      </c>
      <c r="E276" s="68">
        <v>1075</v>
      </c>
    </row>
    <row r="277" spans="1:5" x14ac:dyDescent="0.2">
      <c r="A277" s="65">
        <v>21000024</v>
      </c>
      <c r="B277" s="66" t="s">
        <v>2126</v>
      </c>
      <c r="C277" s="66">
        <v>361</v>
      </c>
      <c r="D277" s="67">
        <v>957</v>
      </c>
      <c r="E277" s="68">
        <v>957</v>
      </c>
    </row>
    <row r="278" spans="1:5" x14ac:dyDescent="0.2">
      <c r="A278" s="65">
        <v>21000039</v>
      </c>
      <c r="B278" s="66" t="s">
        <v>2127</v>
      </c>
      <c r="C278" s="66">
        <v>361</v>
      </c>
      <c r="D278" s="67">
        <v>1569</v>
      </c>
      <c r="E278" s="68">
        <v>1569</v>
      </c>
    </row>
    <row r="279" spans="1:5" x14ac:dyDescent="0.2">
      <c r="A279" s="65">
        <v>21000040</v>
      </c>
      <c r="B279" s="66" t="s">
        <v>2128</v>
      </c>
      <c r="C279" s="66">
        <v>361</v>
      </c>
      <c r="D279" s="67">
        <v>701</v>
      </c>
      <c r="E279" s="68">
        <v>701</v>
      </c>
    </row>
    <row r="280" spans="1:5" x14ac:dyDescent="0.2">
      <c r="A280" s="65">
        <v>21000041</v>
      </c>
      <c r="B280" s="66" t="s">
        <v>2129</v>
      </c>
      <c r="C280" s="66">
        <v>361</v>
      </c>
      <c r="D280" s="67">
        <v>721</v>
      </c>
      <c r="E280" s="68">
        <v>721</v>
      </c>
    </row>
    <row r="281" spans="1:5" x14ac:dyDescent="0.2">
      <c r="A281" s="65">
        <v>21000042</v>
      </c>
      <c r="B281" s="66" t="s">
        <v>2130</v>
      </c>
      <c r="C281" s="66">
        <v>361</v>
      </c>
      <c r="D281" s="67">
        <v>3088</v>
      </c>
      <c r="E281" s="68">
        <v>3088</v>
      </c>
    </row>
    <row r="282" spans="1:5" x14ac:dyDescent="0.2">
      <c r="A282" s="65">
        <v>21000049</v>
      </c>
      <c r="B282" s="66" t="s">
        <v>2131</v>
      </c>
      <c r="C282" s="66">
        <v>361</v>
      </c>
      <c r="D282" s="67">
        <v>3189</v>
      </c>
      <c r="E282" s="68">
        <v>3189</v>
      </c>
    </row>
    <row r="283" spans="1:5" x14ac:dyDescent="0.2">
      <c r="A283" s="65">
        <v>21000050</v>
      </c>
      <c r="B283" s="66" t="s">
        <v>2132</v>
      </c>
      <c r="C283" s="66">
        <v>361</v>
      </c>
      <c r="D283" s="67">
        <v>3500</v>
      </c>
      <c r="E283" s="68">
        <v>3500</v>
      </c>
    </row>
    <row r="284" spans="1:5" x14ac:dyDescent="0.2">
      <c r="A284" s="65">
        <v>21000051</v>
      </c>
      <c r="B284" s="66" t="s">
        <v>2133</v>
      </c>
      <c r="C284" s="66">
        <v>361</v>
      </c>
      <c r="D284" s="67">
        <v>5191</v>
      </c>
      <c r="E284" s="68">
        <v>5191</v>
      </c>
    </row>
    <row r="285" spans="1:5" x14ac:dyDescent="0.2">
      <c r="A285" s="65">
        <v>21000052</v>
      </c>
      <c r="B285" s="66" t="s">
        <v>2134</v>
      </c>
      <c r="C285" s="66">
        <v>361</v>
      </c>
      <c r="D285" s="67">
        <v>874</v>
      </c>
      <c r="E285" s="68">
        <v>874</v>
      </c>
    </row>
    <row r="286" spans="1:5" x14ac:dyDescent="0.2">
      <c r="A286" s="65">
        <v>21000053</v>
      </c>
      <c r="B286" s="66" t="s">
        <v>2135</v>
      </c>
      <c r="C286" s="66">
        <v>361</v>
      </c>
      <c r="D286" s="67">
        <v>1636</v>
      </c>
      <c r="E286" s="68">
        <v>1636</v>
      </c>
    </row>
    <row r="287" spans="1:5" x14ac:dyDescent="0.2">
      <c r="A287" s="65">
        <v>21000054</v>
      </c>
      <c r="B287" s="66" t="s">
        <v>2136</v>
      </c>
      <c r="C287" s="66">
        <v>361</v>
      </c>
      <c r="D287" s="67">
        <v>1071</v>
      </c>
      <c r="E287" s="68">
        <v>1071</v>
      </c>
    </row>
    <row r="288" spans="1:5" x14ac:dyDescent="0.2">
      <c r="A288" s="65">
        <v>21000055</v>
      </c>
      <c r="B288" s="66" t="s">
        <v>11579</v>
      </c>
      <c r="C288" s="66">
        <v>361</v>
      </c>
      <c r="D288" s="67">
        <v>1236</v>
      </c>
      <c r="E288" s="68">
        <v>1236</v>
      </c>
    </row>
    <row r="289" spans="1:5" x14ac:dyDescent="0.2">
      <c r="A289" s="65">
        <v>21000059</v>
      </c>
      <c r="B289" s="66" t="s">
        <v>11580</v>
      </c>
      <c r="C289" s="66">
        <v>361</v>
      </c>
      <c r="D289" s="67">
        <v>868</v>
      </c>
      <c r="E289" s="68">
        <v>868</v>
      </c>
    </row>
    <row r="290" spans="1:5" x14ac:dyDescent="0.2">
      <c r="A290" s="65">
        <v>21000060</v>
      </c>
      <c r="B290" s="66" t="s">
        <v>2137</v>
      </c>
      <c r="C290" s="66">
        <v>361</v>
      </c>
      <c r="D290" s="67">
        <v>19465</v>
      </c>
      <c r="E290" s="68">
        <v>19465</v>
      </c>
    </row>
    <row r="291" spans="1:5" x14ac:dyDescent="0.2">
      <c r="A291" s="65">
        <v>21000062</v>
      </c>
      <c r="B291" s="66" t="s">
        <v>2138</v>
      </c>
      <c r="C291" s="66">
        <v>361</v>
      </c>
      <c r="D291" s="67">
        <v>4862</v>
      </c>
      <c r="E291" s="68">
        <v>4862</v>
      </c>
    </row>
    <row r="292" spans="1:5" x14ac:dyDescent="0.2">
      <c r="A292" s="65">
        <v>21000070</v>
      </c>
      <c r="B292" s="66" t="s">
        <v>11581</v>
      </c>
      <c r="C292" s="66">
        <v>361</v>
      </c>
      <c r="D292" s="67">
        <v>6044</v>
      </c>
      <c r="E292" s="68">
        <v>6044</v>
      </c>
    </row>
    <row r="293" spans="1:5" x14ac:dyDescent="0.2">
      <c r="A293" s="65">
        <v>21000072</v>
      </c>
      <c r="B293" s="66" t="s">
        <v>2139</v>
      </c>
      <c r="C293" s="66">
        <v>361</v>
      </c>
      <c r="D293" s="67">
        <v>1773</v>
      </c>
      <c r="E293" s="68">
        <v>1773</v>
      </c>
    </row>
    <row r="294" spans="1:5" x14ac:dyDescent="0.2">
      <c r="A294" s="65">
        <v>21000073</v>
      </c>
      <c r="B294" s="66" t="s">
        <v>2140</v>
      </c>
      <c r="C294" s="66">
        <v>361</v>
      </c>
      <c r="D294" s="67">
        <v>584</v>
      </c>
      <c r="E294" s="68">
        <v>584</v>
      </c>
    </row>
    <row r="295" spans="1:5" x14ac:dyDescent="0.2">
      <c r="A295" s="65">
        <v>21000075</v>
      </c>
      <c r="B295" s="66" t="s">
        <v>2141</v>
      </c>
      <c r="C295" s="66">
        <v>361</v>
      </c>
      <c r="D295" s="67">
        <v>3699</v>
      </c>
      <c r="E295" s="68">
        <v>3699</v>
      </c>
    </row>
    <row r="296" spans="1:5" x14ac:dyDescent="0.2">
      <c r="A296" s="65">
        <v>21000076</v>
      </c>
      <c r="B296" s="66" t="s">
        <v>11582</v>
      </c>
      <c r="C296" s="66">
        <v>361</v>
      </c>
      <c r="D296" s="67">
        <v>3360</v>
      </c>
      <c r="E296" s="68">
        <v>3360</v>
      </c>
    </row>
    <row r="297" spans="1:5" x14ac:dyDescent="0.2">
      <c r="A297" s="65">
        <v>21000078</v>
      </c>
      <c r="B297" s="66" t="s">
        <v>2142</v>
      </c>
      <c r="C297" s="66">
        <v>361</v>
      </c>
      <c r="D297" s="67">
        <v>841</v>
      </c>
      <c r="E297" s="68">
        <v>841</v>
      </c>
    </row>
    <row r="298" spans="1:5" x14ac:dyDescent="0.2">
      <c r="A298" s="65">
        <v>21000079</v>
      </c>
      <c r="B298" s="66" t="s">
        <v>11583</v>
      </c>
      <c r="C298" s="66">
        <v>361</v>
      </c>
      <c r="D298" s="67">
        <v>4005</v>
      </c>
      <c r="E298" s="68">
        <v>4005</v>
      </c>
    </row>
    <row r="299" spans="1:5" x14ac:dyDescent="0.2">
      <c r="A299" s="65">
        <v>21000081</v>
      </c>
      <c r="B299" s="66" t="s">
        <v>2143</v>
      </c>
      <c r="C299" s="66">
        <v>361</v>
      </c>
      <c r="D299" s="67">
        <v>1644</v>
      </c>
      <c r="E299" s="68">
        <v>1644</v>
      </c>
    </row>
    <row r="300" spans="1:5" x14ac:dyDescent="0.2">
      <c r="A300" s="65">
        <v>21000094</v>
      </c>
      <c r="B300" s="66" t="s">
        <v>2144</v>
      </c>
      <c r="C300" s="66">
        <v>361</v>
      </c>
      <c r="D300" s="67">
        <v>1421</v>
      </c>
      <c r="E300" s="68">
        <v>1421</v>
      </c>
    </row>
    <row r="301" spans="1:5" x14ac:dyDescent="0.2">
      <c r="A301" s="65">
        <v>21000095</v>
      </c>
      <c r="B301" s="66" t="s">
        <v>2145</v>
      </c>
      <c r="C301" s="66">
        <v>361</v>
      </c>
      <c r="D301" s="67">
        <v>1284</v>
      </c>
      <c r="E301" s="68">
        <v>1284</v>
      </c>
    </row>
    <row r="302" spans="1:5" x14ac:dyDescent="0.2">
      <c r="A302" s="65">
        <v>21000097</v>
      </c>
      <c r="B302" s="66" t="s">
        <v>16602</v>
      </c>
      <c r="C302" s="66">
        <v>361</v>
      </c>
      <c r="D302" s="67">
        <v>7725</v>
      </c>
      <c r="E302" s="68">
        <v>7725</v>
      </c>
    </row>
    <row r="303" spans="1:5" x14ac:dyDescent="0.2">
      <c r="A303" s="65">
        <v>21000103</v>
      </c>
      <c r="B303" s="66" t="s">
        <v>2146</v>
      </c>
      <c r="C303" s="66">
        <v>361</v>
      </c>
      <c r="D303" s="67">
        <v>7878</v>
      </c>
      <c r="E303" s="68">
        <v>7878</v>
      </c>
    </row>
    <row r="304" spans="1:5" x14ac:dyDescent="0.2">
      <c r="A304" s="65">
        <v>21000106</v>
      </c>
      <c r="B304" s="66" t="s">
        <v>2147</v>
      </c>
      <c r="C304" s="66">
        <v>361</v>
      </c>
      <c r="D304" s="67">
        <v>4422</v>
      </c>
      <c r="E304" s="68">
        <v>4422</v>
      </c>
    </row>
    <row r="305" spans="1:5" x14ac:dyDescent="0.2">
      <c r="A305" s="65">
        <v>21000110</v>
      </c>
      <c r="B305" s="66" t="s">
        <v>2148</v>
      </c>
      <c r="C305" s="66">
        <v>361</v>
      </c>
      <c r="D305" s="67">
        <v>29208</v>
      </c>
      <c r="E305" s="68">
        <v>29208</v>
      </c>
    </row>
    <row r="306" spans="1:5" x14ac:dyDescent="0.2">
      <c r="A306" s="65">
        <v>21000111</v>
      </c>
      <c r="B306" s="66" t="s">
        <v>2149</v>
      </c>
      <c r="C306" s="66">
        <v>361</v>
      </c>
      <c r="D306" s="67">
        <v>26796</v>
      </c>
      <c r="E306" s="68">
        <v>26796</v>
      </c>
    </row>
    <row r="307" spans="1:5" x14ac:dyDescent="0.2">
      <c r="A307" s="65">
        <v>21000112</v>
      </c>
      <c r="B307" s="66" t="s">
        <v>2150</v>
      </c>
      <c r="C307" s="66">
        <v>361</v>
      </c>
      <c r="D307" s="67">
        <v>28634</v>
      </c>
      <c r="E307" s="68">
        <v>28634</v>
      </c>
    </row>
    <row r="308" spans="1:5" x14ac:dyDescent="0.2">
      <c r="A308" s="65">
        <v>21000113</v>
      </c>
      <c r="B308" s="66" t="s">
        <v>2151</v>
      </c>
      <c r="C308" s="66">
        <v>361</v>
      </c>
      <c r="D308" s="67">
        <v>15878</v>
      </c>
      <c r="E308" s="68">
        <v>15878</v>
      </c>
    </row>
    <row r="309" spans="1:5" x14ac:dyDescent="0.2">
      <c r="A309" s="65">
        <v>21000114</v>
      </c>
      <c r="B309" s="66" t="s">
        <v>2152</v>
      </c>
      <c r="C309" s="66">
        <v>361</v>
      </c>
      <c r="D309" s="67">
        <v>669</v>
      </c>
      <c r="E309" s="68">
        <v>669</v>
      </c>
    </row>
    <row r="310" spans="1:5" x14ac:dyDescent="0.2">
      <c r="A310" s="65">
        <v>21000115</v>
      </c>
      <c r="B310" s="66" t="s">
        <v>2153</v>
      </c>
      <c r="C310" s="66">
        <v>361</v>
      </c>
      <c r="D310" s="67">
        <v>13948</v>
      </c>
      <c r="E310" s="68">
        <v>13948</v>
      </c>
    </row>
    <row r="311" spans="1:5" x14ac:dyDescent="0.2">
      <c r="A311" s="65">
        <v>21000116</v>
      </c>
      <c r="B311" s="66" t="s">
        <v>2154</v>
      </c>
      <c r="C311" s="66">
        <v>361</v>
      </c>
      <c r="D311" s="67">
        <v>40436</v>
      </c>
      <c r="E311" s="68">
        <v>40436</v>
      </c>
    </row>
    <row r="312" spans="1:5" x14ac:dyDescent="0.2">
      <c r="A312" s="65">
        <v>21000117</v>
      </c>
      <c r="B312" s="66" t="s">
        <v>2155</v>
      </c>
      <c r="C312" s="66">
        <v>361</v>
      </c>
      <c r="D312" s="67">
        <v>26727</v>
      </c>
      <c r="E312" s="68">
        <v>26727</v>
      </c>
    </row>
    <row r="313" spans="1:5" x14ac:dyDescent="0.2">
      <c r="A313" s="65">
        <v>21000118</v>
      </c>
      <c r="B313" s="66" t="s">
        <v>2156</v>
      </c>
      <c r="C313" s="66">
        <v>361</v>
      </c>
      <c r="D313" s="67">
        <v>11054</v>
      </c>
      <c r="E313" s="68">
        <v>11054</v>
      </c>
    </row>
    <row r="314" spans="1:5" x14ac:dyDescent="0.2">
      <c r="A314" s="65">
        <v>21000119</v>
      </c>
      <c r="B314" s="66" t="s">
        <v>2157</v>
      </c>
      <c r="C314" s="66">
        <v>361</v>
      </c>
      <c r="D314" s="67">
        <v>16470</v>
      </c>
      <c r="E314" s="68">
        <v>16470</v>
      </c>
    </row>
    <row r="315" spans="1:5" x14ac:dyDescent="0.2">
      <c r="A315" s="65">
        <v>21000120</v>
      </c>
      <c r="B315" s="66" t="s">
        <v>2158</v>
      </c>
      <c r="C315" s="66">
        <v>361</v>
      </c>
      <c r="D315" s="67">
        <v>18151</v>
      </c>
      <c r="E315" s="68">
        <v>18151</v>
      </c>
    </row>
    <row r="316" spans="1:5" x14ac:dyDescent="0.2">
      <c r="A316" s="65">
        <v>21000121</v>
      </c>
      <c r="B316" s="66" t="s">
        <v>2159</v>
      </c>
      <c r="C316" s="66">
        <v>361</v>
      </c>
      <c r="D316" s="67">
        <v>19003</v>
      </c>
      <c r="E316" s="68">
        <v>19003</v>
      </c>
    </row>
    <row r="317" spans="1:5" x14ac:dyDescent="0.2">
      <c r="A317" s="65">
        <v>21000122</v>
      </c>
      <c r="B317" s="66" t="s">
        <v>2160</v>
      </c>
      <c r="C317" s="66">
        <v>361</v>
      </c>
      <c r="D317" s="67">
        <v>2707</v>
      </c>
      <c r="E317" s="68">
        <v>2707</v>
      </c>
    </row>
    <row r="318" spans="1:5" x14ac:dyDescent="0.2">
      <c r="A318" s="65">
        <v>21000123</v>
      </c>
      <c r="B318" s="66" t="s">
        <v>2161</v>
      </c>
      <c r="C318" s="66">
        <v>361</v>
      </c>
      <c r="D318" s="67">
        <v>9486</v>
      </c>
      <c r="E318" s="68">
        <v>9486</v>
      </c>
    </row>
    <row r="319" spans="1:5" x14ac:dyDescent="0.2">
      <c r="A319" s="65">
        <v>21000124</v>
      </c>
      <c r="B319" s="66" t="s">
        <v>2162</v>
      </c>
      <c r="C319" s="66">
        <v>361</v>
      </c>
      <c r="D319" s="67">
        <v>10519</v>
      </c>
      <c r="E319" s="68">
        <v>10519</v>
      </c>
    </row>
    <row r="320" spans="1:5" x14ac:dyDescent="0.2">
      <c r="A320" s="65">
        <v>21000125</v>
      </c>
      <c r="B320" s="66" t="s">
        <v>2163</v>
      </c>
      <c r="C320" s="66">
        <v>361</v>
      </c>
      <c r="D320" s="67">
        <v>29868</v>
      </c>
      <c r="E320" s="68">
        <v>29868</v>
      </c>
    </row>
    <row r="321" spans="1:5" x14ac:dyDescent="0.2">
      <c r="A321" s="65">
        <v>21000126</v>
      </c>
      <c r="B321" s="66" t="s">
        <v>2164</v>
      </c>
      <c r="C321" s="66">
        <v>361</v>
      </c>
      <c r="D321" s="67">
        <v>24029</v>
      </c>
      <c r="E321" s="68">
        <v>24029</v>
      </c>
    </row>
    <row r="322" spans="1:5" x14ac:dyDescent="0.2">
      <c r="A322" s="65">
        <v>21000127</v>
      </c>
      <c r="B322" s="66" t="s">
        <v>2165</v>
      </c>
      <c r="C322" s="66">
        <v>361</v>
      </c>
      <c r="D322" s="67">
        <v>4113</v>
      </c>
      <c r="E322" s="68">
        <v>4113</v>
      </c>
    </row>
    <row r="323" spans="1:5" x14ac:dyDescent="0.2">
      <c r="A323" s="65">
        <v>21000128</v>
      </c>
      <c r="B323" s="66" t="s">
        <v>2166</v>
      </c>
      <c r="C323" s="66">
        <v>361</v>
      </c>
      <c r="D323" s="67">
        <v>14556</v>
      </c>
      <c r="E323" s="68">
        <v>14556</v>
      </c>
    </row>
    <row r="324" spans="1:5" x14ac:dyDescent="0.2">
      <c r="A324" s="65">
        <v>21000129</v>
      </c>
      <c r="B324" s="66" t="s">
        <v>2167</v>
      </c>
      <c r="C324" s="66">
        <v>361</v>
      </c>
      <c r="D324" s="67">
        <v>12582</v>
      </c>
      <c r="E324" s="68">
        <v>12582</v>
      </c>
    </row>
    <row r="325" spans="1:5" x14ac:dyDescent="0.2">
      <c r="A325" s="65">
        <v>21000130</v>
      </c>
      <c r="B325" s="66" t="s">
        <v>2168</v>
      </c>
      <c r="C325" s="66">
        <v>361</v>
      </c>
      <c r="D325" s="67">
        <v>13742</v>
      </c>
      <c r="E325" s="68">
        <v>13742</v>
      </c>
    </row>
    <row r="326" spans="1:5" x14ac:dyDescent="0.2">
      <c r="A326" s="65">
        <v>21000131</v>
      </c>
      <c r="B326" s="66" t="s">
        <v>2169</v>
      </c>
      <c r="C326" s="66">
        <v>361</v>
      </c>
      <c r="D326" s="67">
        <v>13126</v>
      </c>
      <c r="E326" s="68">
        <v>13126</v>
      </c>
    </row>
    <row r="327" spans="1:5" x14ac:dyDescent="0.2">
      <c r="A327" s="65">
        <v>21000132</v>
      </c>
      <c r="B327" s="66" t="s">
        <v>2170</v>
      </c>
      <c r="C327" s="66">
        <v>361</v>
      </c>
      <c r="D327" s="67">
        <v>12394</v>
      </c>
      <c r="E327" s="68">
        <v>12394</v>
      </c>
    </row>
    <row r="328" spans="1:5" x14ac:dyDescent="0.2">
      <c r="A328" s="65">
        <v>21000136</v>
      </c>
      <c r="B328" s="66" t="s">
        <v>11584</v>
      </c>
      <c r="C328" s="66">
        <v>361</v>
      </c>
      <c r="D328" s="67">
        <v>5471</v>
      </c>
      <c r="E328" s="68">
        <v>5471</v>
      </c>
    </row>
    <row r="329" spans="1:5" x14ac:dyDescent="0.2">
      <c r="A329" s="65">
        <v>21000140</v>
      </c>
      <c r="B329" s="66" t="s">
        <v>2171</v>
      </c>
      <c r="C329" s="66">
        <v>361</v>
      </c>
      <c r="D329" s="67">
        <v>8888</v>
      </c>
      <c r="E329" s="68">
        <v>8888</v>
      </c>
    </row>
    <row r="330" spans="1:5" x14ac:dyDescent="0.2">
      <c r="A330" s="65">
        <v>21000146</v>
      </c>
      <c r="B330" s="66" t="s">
        <v>2172</v>
      </c>
      <c r="C330" s="66">
        <v>361</v>
      </c>
      <c r="D330" s="67">
        <v>6958</v>
      </c>
      <c r="E330" s="68">
        <v>6958</v>
      </c>
    </row>
    <row r="331" spans="1:5" x14ac:dyDescent="0.2">
      <c r="A331" s="65">
        <v>21000168</v>
      </c>
      <c r="B331" s="66" t="s">
        <v>2173</v>
      </c>
      <c r="C331" s="66">
        <v>361</v>
      </c>
      <c r="D331" s="67">
        <v>1714</v>
      </c>
      <c r="E331" s="68">
        <v>1714</v>
      </c>
    </row>
    <row r="332" spans="1:5" x14ac:dyDescent="0.2">
      <c r="A332" s="65">
        <v>21000170</v>
      </c>
      <c r="B332" s="66" t="s">
        <v>2174</v>
      </c>
      <c r="C332" s="66">
        <v>361</v>
      </c>
      <c r="D332" s="67">
        <v>3430</v>
      </c>
      <c r="E332" s="68">
        <v>3430</v>
      </c>
    </row>
    <row r="333" spans="1:5" x14ac:dyDescent="0.2">
      <c r="A333" s="65">
        <v>21000171</v>
      </c>
      <c r="B333" s="66" t="s">
        <v>2175</v>
      </c>
      <c r="C333" s="66">
        <v>361</v>
      </c>
      <c r="D333" s="67">
        <v>6837</v>
      </c>
      <c r="E333" s="68">
        <v>6837</v>
      </c>
    </row>
    <row r="334" spans="1:5" x14ac:dyDescent="0.2">
      <c r="A334" s="65">
        <v>21000172</v>
      </c>
      <c r="B334" s="66" t="s">
        <v>2176</v>
      </c>
      <c r="C334" s="66">
        <v>361</v>
      </c>
      <c r="D334" s="67">
        <v>3194</v>
      </c>
      <c r="E334" s="68">
        <v>3194</v>
      </c>
    </row>
    <row r="335" spans="1:5" x14ac:dyDescent="0.2">
      <c r="A335" s="65">
        <v>21000173</v>
      </c>
      <c r="B335" s="66" t="s">
        <v>2177</v>
      </c>
      <c r="C335" s="66">
        <v>361</v>
      </c>
      <c r="D335" s="67">
        <v>10081</v>
      </c>
      <c r="E335" s="68">
        <v>10081</v>
      </c>
    </row>
    <row r="336" spans="1:5" x14ac:dyDescent="0.2">
      <c r="A336" s="65">
        <v>21000174</v>
      </c>
      <c r="B336" s="66" t="s">
        <v>2178</v>
      </c>
      <c r="C336" s="66">
        <v>361</v>
      </c>
      <c r="D336" s="67">
        <v>4150</v>
      </c>
      <c r="E336" s="68">
        <v>4150</v>
      </c>
    </row>
    <row r="337" spans="1:5" x14ac:dyDescent="0.2">
      <c r="A337" s="65">
        <v>21000175</v>
      </c>
      <c r="B337" s="66" t="s">
        <v>2179</v>
      </c>
      <c r="C337" s="66">
        <v>361</v>
      </c>
      <c r="D337" s="67">
        <v>16284</v>
      </c>
      <c r="E337" s="68">
        <v>16284</v>
      </c>
    </row>
    <row r="338" spans="1:5" x14ac:dyDescent="0.2">
      <c r="A338" s="65">
        <v>21000176</v>
      </c>
      <c r="B338" s="66" t="s">
        <v>2180</v>
      </c>
      <c r="C338" s="66">
        <v>361</v>
      </c>
      <c r="D338" s="67">
        <v>3383</v>
      </c>
      <c r="E338" s="68">
        <v>3383</v>
      </c>
    </row>
    <row r="339" spans="1:5" x14ac:dyDescent="0.2">
      <c r="A339" s="65">
        <v>21000178</v>
      </c>
      <c r="B339" s="66" t="s">
        <v>2181</v>
      </c>
      <c r="C339" s="66">
        <v>361</v>
      </c>
      <c r="D339" s="67">
        <v>3351</v>
      </c>
      <c r="E339" s="68">
        <v>3351</v>
      </c>
    </row>
    <row r="340" spans="1:5" x14ac:dyDescent="0.2">
      <c r="A340" s="65">
        <v>21000180</v>
      </c>
      <c r="B340" s="66" t="s">
        <v>2182</v>
      </c>
      <c r="C340" s="66">
        <v>361</v>
      </c>
      <c r="D340" s="67">
        <v>3620</v>
      </c>
      <c r="E340" s="68">
        <v>3620</v>
      </c>
    </row>
    <row r="341" spans="1:5" x14ac:dyDescent="0.2">
      <c r="A341" s="65">
        <v>21000181</v>
      </c>
      <c r="B341" s="66" t="s">
        <v>2183</v>
      </c>
      <c r="C341" s="66">
        <v>361</v>
      </c>
      <c r="D341" s="67">
        <v>6208</v>
      </c>
      <c r="E341" s="68">
        <v>6208</v>
      </c>
    </row>
    <row r="342" spans="1:5" x14ac:dyDescent="0.2">
      <c r="A342" s="65">
        <v>21000182</v>
      </c>
      <c r="B342" s="66" t="s">
        <v>2184</v>
      </c>
      <c r="C342" s="66">
        <v>361</v>
      </c>
      <c r="D342" s="67">
        <v>5433</v>
      </c>
      <c r="E342" s="68">
        <v>5433</v>
      </c>
    </row>
    <row r="343" spans="1:5" x14ac:dyDescent="0.2">
      <c r="A343" s="65">
        <v>21000183</v>
      </c>
      <c r="B343" s="66" t="s">
        <v>2185</v>
      </c>
      <c r="C343" s="66">
        <v>361</v>
      </c>
      <c r="D343" s="67">
        <v>4914</v>
      </c>
      <c r="E343" s="68">
        <v>4914</v>
      </c>
    </row>
    <row r="344" spans="1:5" x14ac:dyDescent="0.2">
      <c r="A344" s="65">
        <v>21000184</v>
      </c>
      <c r="B344" s="66" t="s">
        <v>2186</v>
      </c>
      <c r="C344" s="66">
        <v>361</v>
      </c>
      <c r="D344" s="67">
        <v>7747</v>
      </c>
      <c r="E344" s="68">
        <v>7747</v>
      </c>
    </row>
    <row r="345" spans="1:5" x14ac:dyDescent="0.2">
      <c r="A345" s="65">
        <v>21000185</v>
      </c>
      <c r="B345" s="66" t="s">
        <v>2187</v>
      </c>
      <c r="C345" s="66">
        <v>361</v>
      </c>
      <c r="D345" s="67">
        <v>2896</v>
      </c>
      <c r="E345" s="68">
        <v>2896</v>
      </c>
    </row>
    <row r="346" spans="1:5" x14ac:dyDescent="0.2">
      <c r="A346" s="65">
        <v>21000186</v>
      </c>
      <c r="B346" s="66" t="s">
        <v>2188</v>
      </c>
      <c r="C346" s="66">
        <v>361</v>
      </c>
      <c r="D346" s="67">
        <v>6454</v>
      </c>
      <c r="E346" s="68">
        <v>6454</v>
      </c>
    </row>
    <row r="347" spans="1:5" x14ac:dyDescent="0.2">
      <c r="A347" s="65">
        <v>21000187</v>
      </c>
      <c r="B347" s="66" t="s">
        <v>2189</v>
      </c>
      <c r="C347" s="66">
        <v>361</v>
      </c>
      <c r="D347" s="67">
        <v>5426</v>
      </c>
      <c r="E347" s="68">
        <v>5426</v>
      </c>
    </row>
    <row r="348" spans="1:5" x14ac:dyDescent="0.2">
      <c r="A348" s="65">
        <v>21000188</v>
      </c>
      <c r="B348" s="66" t="s">
        <v>2190</v>
      </c>
      <c r="C348" s="66">
        <v>361</v>
      </c>
      <c r="D348" s="67">
        <v>6706</v>
      </c>
      <c r="E348" s="68">
        <v>6706</v>
      </c>
    </row>
    <row r="349" spans="1:5" x14ac:dyDescent="0.2">
      <c r="A349" s="65">
        <v>21000189</v>
      </c>
      <c r="B349" s="66" t="s">
        <v>2191</v>
      </c>
      <c r="C349" s="66">
        <v>361</v>
      </c>
      <c r="D349" s="67">
        <v>3931</v>
      </c>
      <c r="E349" s="68">
        <v>3931</v>
      </c>
    </row>
    <row r="350" spans="1:5" x14ac:dyDescent="0.2">
      <c r="A350" s="65">
        <v>21000191</v>
      </c>
      <c r="B350" s="66" t="s">
        <v>11585</v>
      </c>
      <c r="C350" s="66">
        <v>361</v>
      </c>
      <c r="D350" s="67">
        <v>1650</v>
      </c>
      <c r="E350" s="68">
        <v>1650</v>
      </c>
    </row>
    <row r="351" spans="1:5" x14ac:dyDescent="0.2">
      <c r="A351" s="65">
        <v>21000193</v>
      </c>
      <c r="B351" s="66" t="s">
        <v>2192</v>
      </c>
      <c r="C351" s="66">
        <v>361</v>
      </c>
      <c r="D351" s="67">
        <v>3343</v>
      </c>
      <c r="E351" s="68">
        <v>3343</v>
      </c>
    </row>
    <row r="352" spans="1:5" x14ac:dyDescent="0.2">
      <c r="A352" s="65">
        <v>21000194</v>
      </c>
      <c r="B352" s="66" t="s">
        <v>2193</v>
      </c>
      <c r="C352" s="66">
        <v>361</v>
      </c>
      <c r="D352" s="67">
        <v>603</v>
      </c>
      <c r="E352" s="68">
        <v>603</v>
      </c>
    </row>
    <row r="353" spans="1:5" x14ac:dyDescent="0.2">
      <c r="A353" s="65">
        <v>21000195</v>
      </c>
      <c r="B353" s="66" t="s">
        <v>2194</v>
      </c>
      <c r="C353" s="66">
        <v>361</v>
      </c>
      <c r="D353" s="67">
        <v>10552</v>
      </c>
      <c r="E353" s="68">
        <v>10552</v>
      </c>
    </row>
    <row r="354" spans="1:5" x14ac:dyDescent="0.2">
      <c r="A354" s="65">
        <v>21000197</v>
      </c>
      <c r="B354" s="66" t="s">
        <v>2195</v>
      </c>
      <c r="C354" s="66">
        <v>361</v>
      </c>
      <c r="D354" s="67">
        <v>921</v>
      </c>
      <c r="E354" s="68">
        <v>921</v>
      </c>
    </row>
    <row r="355" spans="1:5" x14ac:dyDescent="0.2">
      <c r="A355" s="65">
        <v>21000198</v>
      </c>
      <c r="B355" s="66" t="s">
        <v>11586</v>
      </c>
      <c r="C355" s="66">
        <v>361</v>
      </c>
      <c r="D355" s="67">
        <v>1236</v>
      </c>
      <c r="E355" s="68">
        <v>1236</v>
      </c>
    </row>
    <row r="356" spans="1:5" x14ac:dyDescent="0.2">
      <c r="A356" s="65">
        <v>21000199</v>
      </c>
      <c r="B356" s="66" t="s">
        <v>2196</v>
      </c>
      <c r="C356" s="66">
        <v>361</v>
      </c>
      <c r="D356" s="67">
        <v>3570</v>
      </c>
      <c r="E356" s="68">
        <v>3570</v>
      </c>
    </row>
    <row r="357" spans="1:5" x14ac:dyDescent="0.2">
      <c r="A357" s="65">
        <v>21000200</v>
      </c>
      <c r="B357" s="66" t="s">
        <v>2197</v>
      </c>
      <c r="C357" s="66">
        <v>361</v>
      </c>
      <c r="D357" s="67">
        <v>7698</v>
      </c>
      <c r="E357" s="68">
        <v>7698</v>
      </c>
    </row>
    <row r="358" spans="1:5" x14ac:dyDescent="0.2">
      <c r="A358" s="65">
        <v>21000201</v>
      </c>
      <c r="B358" s="66" t="s">
        <v>2198</v>
      </c>
      <c r="C358" s="66">
        <v>361</v>
      </c>
      <c r="D358" s="67">
        <v>10270</v>
      </c>
      <c r="E358" s="68">
        <v>10270</v>
      </c>
    </row>
    <row r="359" spans="1:5" x14ac:dyDescent="0.2">
      <c r="A359" s="65">
        <v>21000202</v>
      </c>
      <c r="B359" s="66" t="s">
        <v>11587</v>
      </c>
      <c r="C359" s="66">
        <v>361</v>
      </c>
      <c r="D359" s="67">
        <v>12182</v>
      </c>
      <c r="E359" s="68">
        <v>12182</v>
      </c>
    </row>
    <row r="360" spans="1:5" x14ac:dyDescent="0.2">
      <c r="A360" s="65">
        <v>21000203</v>
      </c>
      <c r="B360" s="66" t="s">
        <v>2199</v>
      </c>
      <c r="C360" s="66">
        <v>361</v>
      </c>
      <c r="D360" s="67">
        <v>11695</v>
      </c>
      <c r="E360" s="68">
        <v>11695</v>
      </c>
    </row>
    <row r="361" spans="1:5" x14ac:dyDescent="0.2">
      <c r="A361" s="65">
        <v>21000208</v>
      </c>
      <c r="B361" s="66" t="s">
        <v>11588</v>
      </c>
      <c r="C361" s="66">
        <v>361</v>
      </c>
      <c r="D361" s="67">
        <v>8933</v>
      </c>
      <c r="E361" s="68">
        <v>8933</v>
      </c>
    </row>
    <row r="362" spans="1:5" x14ac:dyDescent="0.2">
      <c r="A362" s="65">
        <v>21000209</v>
      </c>
      <c r="B362" s="66" t="s">
        <v>2200</v>
      </c>
      <c r="C362" s="66">
        <v>361</v>
      </c>
      <c r="D362" s="67">
        <v>8090</v>
      </c>
      <c r="E362" s="68">
        <v>8090</v>
      </c>
    </row>
    <row r="363" spans="1:5" x14ac:dyDescent="0.2">
      <c r="A363" s="65">
        <v>21000210</v>
      </c>
      <c r="B363" s="66" t="s">
        <v>2201</v>
      </c>
      <c r="C363" s="66">
        <v>361</v>
      </c>
      <c r="D363" s="67">
        <v>2462</v>
      </c>
      <c r="E363" s="68">
        <v>2462</v>
      </c>
    </row>
    <row r="364" spans="1:5" x14ac:dyDescent="0.2">
      <c r="A364" s="65">
        <v>21000211</v>
      </c>
      <c r="B364" s="66" t="s">
        <v>11589</v>
      </c>
      <c r="C364" s="66">
        <v>361</v>
      </c>
      <c r="D364" s="67">
        <v>9996</v>
      </c>
      <c r="E364" s="68">
        <v>9996</v>
      </c>
    </row>
    <row r="365" spans="1:5" x14ac:dyDescent="0.2">
      <c r="A365" s="65">
        <v>21000212</v>
      </c>
      <c r="B365" s="66" t="s">
        <v>2202</v>
      </c>
      <c r="C365" s="66">
        <v>361</v>
      </c>
      <c r="D365" s="67">
        <v>5479</v>
      </c>
      <c r="E365" s="68">
        <v>5479</v>
      </c>
    </row>
    <row r="366" spans="1:5" x14ac:dyDescent="0.2">
      <c r="A366" s="65">
        <v>21000213</v>
      </c>
      <c r="B366" s="66" t="s">
        <v>2203</v>
      </c>
      <c r="C366" s="66">
        <v>361</v>
      </c>
      <c r="D366" s="67">
        <v>8955</v>
      </c>
      <c r="E366" s="68">
        <v>8955</v>
      </c>
    </row>
    <row r="367" spans="1:5" x14ac:dyDescent="0.2">
      <c r="A367" s="65">
        <v>21000214</v>
      </c>
      <c r="B367" s="66" t="s">
        <v>2204</v>
      </c>
      <c r="C367" s="66">
        <v>361</v>
      </c>
      <c r="D367" s="67">
        <v>11178</v>
      </c>
      <c r="E367" s="68">
        <v>11178</v>
      </c>
    </row>
    <row r="368" spans="1:5" x14ac:dyDescent="0.2">
      <c r="A368" s="65">
        <v>21000217</v>
      </c>
      <c r="B368" s="66" t="s">
        <v>2205</v>
      </c>
      <c r="C368" s="66">
        <v>361</v>
      </c>
      <c r="D368" s="67">
        <v>4023</v>
      </c>
      <c r="E368" s="68">
        <v>4023</v>
      </c>
    </row>
    <row r="369" spans="1:5" x14ac:dyDescent="0.2">
      <c r="A369" s="65">
        <v>21000219</v>
      </c>
      <c r="B369" s="66" t="s">
        <v>2206</v>
      </c>
      <c r="C369" s="66">
        <v>361</v>
      </c>
      <c r="D369" s="67">
        <v>3535</v>
      </c>
      <c r="E369" s="68">
        <v>3535</v>
      </c>
    </row>
    <row r="370" spans="1:5" x14ac:dyDescent="0.2">
      <c r="A370" s="65">
        <v>21000220</v>
      </c>
      <c r="B370" s="66" t="s">
        <v>2207</v>
      </c>
      <c r="C370" s="66">
        <v>361</v>
      </c>
      <c r="D370" s="67">
        <v>5452</v>
      </c>
      <c r="E370" s="68">
        <v>5452</v>
      </c>
    </row>
    <row r="371" spans="1:5" x14ac:dyDescent="0.2">
      <c r="A371" s="65">
        <v>21000221</v>
      </c>
      <c r="B371" s="66" t="s">
        <v>2208</v>
      </c>
      <c r="C371" s="66">
        <v>361</v>
      </c>
      <c r="D371" s="67">
        <v>6407</v>
      </c>
      <c r="E371" s="68">
        <v>6407</v>
      </c>
    </row>
    <row r="372" spans="1:5" x14ac:dyDescent="0.2">
      <c r="A372" s="65">
        <v>21000222</v>
      </c>
      <c r="B372" s="66" t="s">
        <v>2209</v>
      </c>
      <c r="C372" s="66">
        <v>361</v>
      </c>
      <c r="D372" s="67">
        <v>222</v>
      </c>
      <c r="E372" s="68">
        <v>222</v>
      </c>
    </row>
    <row r="373" spans="1:5" x14ac:dyDescent="0.2">
      <c r="A373" s="65">
        <v>21000223</v>
      </c>
      <c r="B373" s="66" t="s">
        <v>2210</v>
      </c>
      <c r="C373" s="66">
        <v>361</v>
      </c>
      <c r="D373" s="67">
        <v>3678</v>
      </c>
      <c r="E373" s="68">
        <v>3678</v>
      </c>
    </row>
    <row r="374" spans="1:5" x14ac:dyDescent="0.2">
      <c r="A374" s="65">
        <v>21000224</v>
      </c>
      <c r="B374" s="66" t="s">
        <v>2211</v>
      </c>
      <c r="C374" s="66">
        <v>361</v>
      </c>
      <c r="D374" s="67">
        <v>1093</v>
      </c>
      <c r="E374" s="68">
        <v>1093</v>
      </c>
    </row>
    <row r="375" spans="1:5" x14ac:dyDescent="0.2">
      <c r="A375" s="65">
        <v>21000225</v>
      </c>
      <c r="B375" s="66" t="s">
        <v>2212</v>
      </c>
      <c r="C375" s="66">
        <v>361</v>
      </c>
      <c r="D375" s="67">
        <v>1027</v>
      </c>
      <c r="E375" s="68">
        <v>1027</v>
      </c>
    </row>
    <row r="376" spans="1:5" x14ac:dyDescent="0.2">
      <c r="A376" s="65">
        <v>21000227</v>
      </c>
      <c r="B376" s="66" t="s">
        <v>2213</v>
      </c>
      <c r="C376" s="66">
        <v>361</v>
      </c>
      <c r="D376" s="67">
        <v>27675</v>
      </c>
      <c r="E376" s="68">
        <v>27675</v>
      </c>
    </row>
    <row r="377" spans="1:5" x14ac:dyDescent="0.2">
      <c r="A377" s="65">
        <v>21000229</v>
      </c>
      <c r="B377" s="66" t="s">
        <v>11590</v>
      </c>
      <c r="C377" s="66">
        <v>361</v>
      </c>
      <c r="D377" s="67">
        <v>8221</v>
      </c>
      <c r="E377" s="68">
        <v>8221</v>
      </c>
    </row>
    <row r="378" spans="1:5" x14ac:dyDescent="0.2">
      <c r="A378" s="65">
        <v>21000231</v>
      </c>
      <c r="B378" s="66" t="s">
        <v>2214</v>
      </c>
      <c r="C378" s="66">
        <v>361</v>
      </c>
      <c r="D378" s="67">
        <v>7246</v>
      </c>
      <c r="E378" s="68">
        <v>7246</v>
      </c>
    </row>
    <row r="379" spans="1:5" x14ac:dyDescent="0.2">
      <c r="A379" s="65">
        <v>21000232</v>
      </c>
      <c r="B379" s="66" t="s">
        <v>2215</v>
      </c>
      <c r="C379" s="66">
        <v>361</v>
      </c>
      <c r="D379" s="67">
        <v>12208</v>
      </c>
      <c r="E379" s="68">
        <v>12208</v>
      </c>
    </row>
    <row r="380" spans="1:5" x14ac:dyDescent="0.2">
      <c r="A380" s="65">
        <v>21000233</v>
      </c>
      <c r="B380" s="66" t="s">
        <v>2216</v>
      </c>
      <c r="C380" s="66">
        <v>361</v>
      </c>
      <c r="D380" s="67">
        <v>16290</v>
      </c>
      <c r="E380" s="68">
        <v>16290</v>
      </c>
    </row>
    <row r="381" spans="1:5" x14ac:dyDescent="0.2">
      <c r="A381" s="65">
        <v>21000234</v>
      </c>
      <c r="B381" s="66" t="s">
        <v>2217</v>
      </c>
      <c r="C381" s="66">
        <v>361</v>
      </c>
      <c r="D381" s="67">
        <v>15650</v>
      </c>
      <c r="E381" s="68">
        <v>15650</v>
      </c>
    </row>
    <row r="382" spans="1:5" x14ac:dyDescent="0.2">
      <c r="A382" s="65">
        <v>21000235</v>
      </c>
      <c r="B382" s="66" t="s">
        <v>2218</v>
      </c>
      <c r="C382" s="66">
        <v>361</v>
      </c>
      <c r="D382" s="67">
        <v>10554</v>
      </c>
      <c r="E382" s="68">
        <v>10554</v>
      </c>
    </row>
    <row r="383" spans="1:5" x14ac:dyDescent="0.2">
      <c r="A383" s="65">
        <v>21000236</v>
      </c>
      <c r="B383" s="66" t="s">
        <v>2219</v>
      </c>
      <c r="C383" s="66">
        <v>361</v>
      </c>
      <c r="D383" s="67">
        <v>12031</v>
      </c>
      <c r="E383" s="68">
        <v>12031</v>
      </c>
    </row>
    <row r="384" spans="1:5" x14ac:dyDescent="0.2">
      <c r="A384" s="65">
        <v>21000237</v>
      </c>
      <c r="B384" s="66" t="s">
        <v>2220</v>
      </c>
      <c r="C384" s="66">
        <v>361</v>
      </c>
      <c r="D384" s="67">
        <v>12125</v>
      </c>
      <c r="E384" s="68">
        <v>12125</v>
      </c>
    </row>
    <row r="385" spans="1:5" x14ac:dyDescent="0.2">
      <c r="A385" s="65">
        <v>21000238</v>
      </c>
      <c r="B385" s="66" t="s">
        <v>11591</v>
      </c>
      <c r="C385" s="66">
        <v>361</v>
      </c>
      <c r="D385" s="67">
        <v>21025</v>
      </c>
      <c r="E385" s="68">
        <v>21025</v>
      </c>
    </row>
    <row r="386" spans="1:5" x14ac:dyDescent="0.2">
      <c r="A386" s="65">
        <v>21000239</v>
      </c>
      <c r="B386" s="66" t="s">
        <v>2221</v>
      </c>
      <c r="C386" s="66">
        <v>361</v>
      </c>
      <c r="D386" s="67">
        <v>1797</v>
      </c>
      <c r="E386" s="68">
        <v>1797</v>
      </c>
    </row>
    <row r="387" spans="1:5" x14ac:dyDescent="0.2">
      <c r="A387" s="65">
        <v>21000240</v>
      </c>
      <c r="B387" s="66" t="s">
        <v>2222</v>
      </c>
      <c r="C387" s="66">
        <v>361</v>
      </c>
      <c r="D387" s="67">
        <v>6906</v>
      </c>
      <c r="E387" s="68">
        <v>6906</v>
      </c>
    </row>
    <row r="388" spans="1:5" x14ac:dyDescent="0.2">
      <c r="A388" s="65">
        <v>21000251</v>
      </c>
      <c r="B388" s="66" t="s">
        <v>2223</v>
      </c>
      <c r="C388" s="66">
        <v>361</v>
      </c>
      <c r="D388" s="67">
        <v>24070</v>
      </c>
      <c r="E388" s="68">
        <v>24070</v>
      </c>
    </row>
    <row r="389" spans="1:5" x14ac:dyDescent="0.2">
      <c r="A389" s="65">
        <v>21000252</v>
      </c>
      <c r="B389" s="66" t="s">
        <v>2224</v>
      </c>
      <c r="C389" s="66">
        <v>361</v>
      </c>
      <c r="D389" s="67">
        <v>4862</v>
      </c>
      <c r="E389" s="68">
        <v>4862</v>
      </c>
    </row>
    <row r="390" spans="1:5" x14ac:dyDescent="0.2">
      <c r="A390" s="65">
        <v>21000258</v>
      </c>
      <c r="B390" s="66" t="s">
        <v>11592</v>
      </c>
      <c r="C390" s="66">
        <v>361</v>
      </c>
      <c r="D390" s="67">
        <v>2429</v>
      </c>
      <c r="E390" s="68">
        <v>2429</v>
      </c>
    </row>
    <row r="391" spans="1:5" x14ac:dyDescent="0.2">
      <c r="A391" s="65">
        <v>21000259</v>
      </c>
      <c r="B391" s="66" t="s">
        <v>2225</v>
      </c>
      <c r="C391" s="66">
        <v>510</v>
      </c>
      <c r="D391" s="67">
        <v>4474</v>
      </c>
      <c r="E391" s="68">
        <v>4474</v>
      </c>
    </row>
    <row r="392" spans="1:5" x14ac:dyDescent="0.2">
      <c r="A392" s="65">
        <v>21000260</v>
      </c>
      <c r="B392" s="66" t="s">
        <v>2226</v>
      </c>
      <c r="C392" s="66">
        <v>361</v>
      </c>
      <c r="D392" s="67">
        <v>3054</v>
      </c>
      <c r="E392" s="68">
        <v>3054</v>
      </c>
    </row>
    <row r="393" spans="1:5" x14ac:dyDescent="0.2">
      <c r="A393" s="65">
        <v>21000261</v>
      </c>
      <c r="B393" s="66" t="s">
        <v>2227</v>
      </c>
      <c r="C393" s="66">
        <v>361</v>
      </c>
      <c r="D393" s="67">
        <v>8318</v>
      </c>
      <c r="E393" s="68">
        <v>8318</v>
      </c>
    </row>
    <row r="394" spans="1:5" x14ac:dyDescent="0.2">
      <c r="A394" s="65">
        <v>21000262</v>
      </c>
      <c r="B394" s="66" t="s">
        <v>2228</v>
      </c>
      <c r="C394" s="66">
        <v>361</v>
      </c>
      <c r="D394" s="67">
        <v>3344</v>
      </c>
      <c r="E394" s="68">
        <v>3344</v>
      </c>
    </row>
    <row r="395" spans="1:5" x14ac:dyDescent="0.2">
      <c r="A395" s="65">
        <v>21000263</v>
      </c>
      <c r="B395" s="66" t="s">
        <v>5803</v>
      </c>
      <c r="C395" s="66">
        <v>361</v>
      </c>
      <c r="D395" s="67">
        <v>335</v>
      </c>
      <c r="E395" s="68">
        <v>335</v>
      </c>
    </row>
    <row r="396" spans="1:5" x14ac:dyDescent="0.2">
      <c r="A396" s="65">
        <v>21000264</v>
      </c>
      <c r="B396" s="66" t="s">
        <v>5804</v>
      </c>
      <c r="C396" s="66">
        <v>361</v>
      </c>
      <c r="D396" s="67">
        <v>4098</v>
      </c>
      <c r="E396" s="68">
        <v>4098</v>
      </c>
    </row>
    <row r="397" spans="1:5" x14ac:dyDescent="0.2">
      <c r="A397" s="65">
        <v>21000266</v>
      </c>
      <c r="B397" s="66" t="s">
        <v>2229</v>
      </c>
      <c r="C397" s="66">
        <v>361</v>
      </c>
      <c r="D397" s="67">
        <v>1167</v>
      </c>
      <c r="E397" s="68">
        <v>1167</v>
      </c>
    </row>
    <row r="398" spans="1:5" x14ac:dyDescent="0.2">
      <c r="A398" s="65">
        <v>21000268</v>
      </c>
      <c r="B398" s="66" t="s">
        <v>11593</v>
      </c>
      <c r="C398" s="66">
        <v>361</v>
      </c>
      <c r="D398" s="67">
        <v>8871</v>
      </c>
      <c r="E398" s="68">
        <v>8871</v>
      </c>
    </row>
    <row r="399" spans="1:5" x14ac:dyDescent="0.2">
      <c r="A399" s="65">
        <v>21000273</v>
      </c>
      <c r="B399" s="66" t="s">
        <v>2230</v>
      </c>
      <c r="C399" s="66">
        <v>361</v>
      </c>
      <c r="D399" s="67">
        <v>1369</v>
      </c>
      <c r="E399" s="68">
        <v>1369</v>
      </c>
    </row>
    <row r="400" spans="1:5" x14ac:dyDescent="0.2">
      <c r="A400" s="65">
        <v>21000275</v>
      </c>
      <c r="B400" s="66" t="s">
        <v>2231</v>
      </c>
      <c r="C400" s="66">
        <v>361</v>
      </c>
      <c r="D400" s="67">
        <v>1664</v>
      </c>
      <c r="E400" s="68">
        <v>1664</v>
      </c>
    </row>
    <row r="401" spans="1:5" x14ac:dyDescent="0.2">
      <c r="A401" s="65">
        <v>21000276</v>
      </c>
      <c r="B401" s="66" t="s">
        <v>11594</v>
      </c>
      <c r="C401" s="66">
        <v>361</v>
      </c>
      <c r="D401" s="67">
        <v>5370</v>
      </c>
      <c r="E401" s="68">
        <v>5370</v>
      </c>
    </row>
    <row r="402" spans="1:5" x14ac:dyDescent="0.2">
      <c r="A402" s="65">
        <v>21000277</v>
      </c>
      <c r="B402" s="66" t="s">
        <v>2232</v>
      </c>
      <c r="C402" s="66">
        <v>361</v>
      </c>
      <c r="D402" s="67">
        <v>495</v>
      </c>
      <c r="E402" s="68">
        <v>495</v>
      </c>
    </row>
    <row r="403" spans="1:5" x14ac:dyDescent="0.2">
      <c r="A403" s="65">
        <v>21000280</v>
      </c>
      <c r="B403" s="66" t="s">
        <v>11595</v>
      </c>
      <c r="C403" s="66">
        <v>361</v>
      </c>
      <c r="D403" s="67">
        <v>2509</v>
      </c>
      <c r="E403" s="68">
        <v>2509</v>
      </c>
    </row>
    <row r="404" spans="1:5" x14ac:dyDescent="0.2">
      <c r="A404" s="65">
        <v>21000281</v>
      </c>
      <c r="B404" s="66" t="s">
        <v>2233</v>
      </c>
      <c r="C404" s="66">
        <v>361</v>
      </c>
      <c r="D404" s="67">
        <v>1363</v>
      </c>
      <c r="E404" s="68">
        <v>1363</v>
      </c>
    </row>
    <row r="405" spans="1:5" x14ac:dyDescent="0.2">
      <c r="A405" s="65">
        <v>21000286</v>
      </c>
      <c r="B405" s="66" t="s">
        <v>2234</v>
      </c>
      <c r="C405" s="66">
        <v>361</v>
      </c>
      <c r="D405" s="67">
        <v>5380</v>
      </c>
      <c r="E405" s="68">
        <v>5380</v>
      </c>
    </row>
    <row r="406" spans="1:5" x14ac:dyDescent="0.2">
      <c r="A406" s="65">
        <v>21000290</v>
      </c>
      <c r="B406" s="66" t="s">
        <v>2235</v>
      </c>
      <c r="C406" s="66">
        <v>361</v>
      </c>
      <c r="D406" s="67">
        <v>13090</v>
      </c>
      <c r="E406" s="68">
        <v>13090</v>
      </c>
    </row>
    <row r="407" spans="1:5" x14ac:dyDescent="0.2">
      <c r="A407" s="65">
        <v>21000291</v>
      </c>
      <c r="B407" s="66" t="s">
        <v>2236</v>
      </c>
      <c r="C407" s="66">
        <v>361</v>
      </c>
      <c r="D407" s="67">
        <v>7539</v>
      </c>
      <c r="E407" s="68">
        <v>7539</v>
      </c>
    </row>
    <row r="408" spans="1:5" x14ac:dyDescent="0.2">
      <c r="A408" s="65">
        <v>21000298</v>
      </c>
      <c r="B408" s="66" t="s">
        <v>11596</v>
      </c>
      <c r="C408" s="66">
        <v>361</v>
      </c>
      <c r="D408" s="67">
        <v>3966</v>
      </c>
      <c r="E408" s="68">
        <v>3966</v>
      </c>
    </row>
    <row r="409" spans="1:5" x14ac:dyDescent="0.2">
      <c r="A409" s="65">
        <v>21000299</v>
      </c>
      <c r="B409" s="66" t="s">
        <v>2237</v>
      </c>
      <c r="C409" s="66">
        <v>361</v>
      </c>
      <c r="D409" s="67">
        <v>1657</v>
      </c>
      <c r="E409" s="68">
        <v>1657</v>
      </c>
    </row>
    <row r="410" spans="1:5" x14ac:dyDescent="0.2">
      <c r="A410" s="65">
        <v>21000300</v>
      </c>
      <c r="B410" s="66" t="s">
        <v>2238</v>
      </c>
      <c r="C410" s="66">
        <v>361</v>
      </c>
      <c r="D410" s="67">
        <v>1557</v>
      </c>
      <c r="E410" s="68">
        <v>1557</v>
      </c>
    </row>
    <row r="411" spans="1:5" x14ac:dyDescent="0.2">
      <c r="A411" s="65">
        <v>21000302</v>
      </c>
      <c r="B411" s="66" t="s">
        <v>2239</v>
      </c>
      <c r="C411" s="66">
        <v>361</v>
      </c>
      <c r="D411" s="67">
        <v>4024</v>
      </c>
      <c r="E411" s="68">
        <v>4024</v>
      </c>
    </row>
    <row r="412" spans="1:5" x14ac:dyDescent="0.2">
      <c r="A412" s="65">
        <v>21000309</v>
      </c>
      <c r="B412" s="66" t="s">
        <v>2240</v>
      </c>
      <c r="C412" s="66">
        <v>361</v>
      </c>
      <c r="D412" s="67">
        <v>3152</v>
      </c>
      <c r="E412" s="68">
        <v>3152</v>
      </c>
    </row>
    <row r="413" spans="1:5" x14ac:dyDescent="0.2">
      <c r="A413" s="65">
        <v>21000311</v>
      </c>
      <c r="B413" s="66" t="s">
        <v>2241</v>
      </c>
      <c r="C413" s="66">
        <v>361</v>
      </c>
      <c r="D413" s="67">
        <v>18111</v>
      </c>
      <c r="E413" s="68">
        <v>18111</v>
      </c>
    </row>
    <row r="414" spans="1:5" x14ac:dyDescent="0.2">
      <c r="A414" s="65">
        <v>21000312</v>
      </c>
      <c r="B414" s="66" t="s">
        <v>2242</v>
      </c>
      <c r="C414" s="66">
        <v>361</v>
      </c>
      <c r="D414" s="67">
        <v>11426</v>
      </c>
      <c r="E414" s="68">
        <v>11426</v>
      </c>
    </row>
    <row r="415" spans="1:5" x14ac:dyDescent="0.2">
      <c r="A415" s="65">
        <v>21000313</v>
      </c>
      <c r="B415" s="66" t="s">
        <v>2243</v>
      </c>
      <c r="C415" s="66">
        <v>361</v>
      </c>
      <c r="D415" s="67">
        <v>4660</v>
      </c>
      <c r="E415" s="68">
        <v>4660</v>
      </c>
    </row>
    <row r="416" spans="1:5" x14ac:dyDescent="0.2">
      <c r="A416" s="65">
        <v>21000314</v>
      </c>
      <c r="B416" s="66" t="s">
        <v>2244</v>
      </c>
      <c r="C416" s="66">
        <v>361</v>
      </c>
      <c r="D416" s="67">
        <v>731</v>
      </c>
      <c r="E416" s="68">
        <v>731</v>
      </c>
    </row>
    <row r="417" spans="1:5" x14ac:dyDescent="0.2">
      <c r="A417" s="65">
        <v>21000315</v>
      </c>
      <c r="B417" s="66" t="s">
        <v>2245</v>
      </c>
      <c r="C417" s="66">
        <v>361</v>
      </c>
      <c r="D417" s="67">
        <v>174</v>
      </c>
      <c r="E417" s="68">
        <v>174</v>
      </c>
    </row>
    <row r="418" spans="1:5" x14ac:dyDescent="0.2">
      <c r="A418" s="65">
        <v>21000318</v>
      </c>
      <c r="B418" s="66" t="s">
        <v>11597</v>
      </c>
      <c r="C418" s="66">
        <v>361</v>
      </c>
      <c r="D418" s="67">
        <v>36895</v>
      </c>
      <c r="E418" s="68">
        <v>36895</v>
      </c>
    </row>
    <row r="419" spans="1:5" x14ac:dyDescent="0.2">
      <c r="A419" s="65">
        <v>21000319</v>
      </c>
      <c r="B419" s="66" t="s">
        <v>2246</v>
      </c>
      <c r="C419" s="66">
        <v>361</v>
      </c>
      <c r="D419" s="67">
        <v>3530</v>
      </c>
      <c r="E419" s="68">
        <v>3530</v>
      </c>
    </row>
    <row r="420" spans="1:5" x14ac:dyDescent="0.2">
      <c r="A420" s="65">
        <v>21000320</v>
      </c>
      <c r="B420" s="66" t="s">
        <v>2247</v>
      </c>
      <c r="C420" s="66">
        <v>361</v>
      </c>
      <c r="D420" s="67">
        <v>3604</v>
      </c>
      <c r="E420" s="68">
        <v>3604</v>
      </c>
    </row>
    <row r="421" spans="1:5" x14ac:dyDescent="0.2">
      <c r="A421" s="65">
        <v>21000321</v>
      </c>
      <c r="B421" s="66" t="s">
        <v>2248</v>
      </c>
      <c r="C421" s="66">
        <v>361</v>
      </c>
      <c r="D421" s="67">
        <v>2930</v>
      </c>
      <c r="E421" s="68">
        <v>2930</v>
      </c>
    </row>
    <row r="422" spans="1:5" x14ac:dyDescent="0.2">
      <c r="A422" s="65">
        <v>21000326</v>
      </c>
      <c r="B422" s="66" t="s">
        <v>2249</v>
      </c>
      <c r="C422" s="66">
        <v>361</v>
      </c>
      <c r="D422" s="67">
        <v>590</v>
      </c>
      <c r="E422" s="68">
        <v>590</v>
      </c>
    </row>
    <row r="423" spans="1:5" x14ac:dyDescent="0.2">
      <c r="A423" s="65">
        <v>21000328</v>
      </c>
      <c r="B423" s="66" t="s">
        <v>11598</v>
      </c>
      <c r="C423" s="66">
        <v>361</v>
      </c>
      <c r="D423" s="67">
        <v>2604</v>
      </c>
      <c r="E423" s="68">
        <v>2604</v>
      </c>
    </row>
    <row r="424" spans="1:5" x14ac:dyDescent="0.2">
      <c r="A424" s="65">
        <v>21000329</v>
      </c>
      <c r="B424" s="66" t="s">
        <v>2250</v>
      </c>
      <c r="C424" s="66">
        <v>361</v>
      </c>
      <c r="D424" s="67">
        <v>10829</v>
      </c>
      <c r="E424" s="68">
        <v>10829</v>
      </c>
    </row>
    <row r="425" spans="1:5" x14ac:dyDescent="0.2">
      <c r="A425" s="65">
        <v>21000330</v>
      </c>
      <c r="B425" s="66" t="s">
        <v>2251</v>
      </c>
      <c r="C425" s="66">
        <v>361</v>
      </c>
      <c r="D425" s="67">
        <v>469</v>
      </c>
      <c r="E425" s="68">
        <v>469</v>
      </c>
    </row>
    <row r="426" spans="1:5" x14ac:dyDescent="0.2">
      <c r="A426" s="65">
        <v>21000331</v>
      </c>
      <c r="B426" s="66" t="s">
        <v>2252</v>
      </c>
      <c r="C426" s="66">
        <v>361</v>
      </c>
      <c r="D426" s="67">
        <v>7739</v>
      </c>
      <c r="E426" s="68">
        <v>7739</v>
      </c>
    </row>
    <row r="427" spans="1:5" x14ac:dyDescent="0.2">
      <c r="A427" s="65">
        <v>21000332</v>
      </c>
      <c r="B427" s="66" t="s">
        <v>2253</v>
      </c>
      <c r="C427" s="66">
        <v>361</v>
      </c>
      <c r="D427" s="67">
        <v>2616</v>
      </c>
      <c r="E427" s="68">
        <v>2616</v>
      </c>
    </row>
    <row r="428" spans="1:5" x14ac:dyDescent="0.2">
      <c r="A428" s="65">
        <v>21000333</v>
      </c>
      <c r="B428" s="66" t="s">
        <v>2254</v>
      </c>
      <c r="C428" s="66">
        <v>361</v>
      </c>
      <c r="D428" s="67">
        <v>8509</v>
      </c>
      <c r="E428" s="68">
        <v>8509</v>
      </c>
    </row>
    <row r="429" spans="1:5" x14ac:dyDescent="0.2">
      <c r="A429" s="65">
        <v>21000334</v>
      </c>
      <c r="B429" s="66" t="s">
        <v>2255</v>
      </c>
      <c r="C429" s="66">
        <v>361</v>
      </c>
      <c r="D429" s="67">
        <v>778</v>
      </c>
      <c r="E429" s="68">
        <v>778</v>
      </c>
    </row>
    <row r="430" spans="1:5" x14ac:dyDescent="0.2">
      <c r="A430" s="65">
        <v>21000335</v>
      </c>
      <c r="B430" s="66" t="s">
        <v>2256</v>
      </c>
      <c r="C430" s="66">
        <v>361</v>
      </c>
      <c r="D430" s="67">
        <v>880</v>
      </c>
      <c r="E430" s="68">
        <v>880</v>
      </c>
    </row>
    <row r="431" spans="1:5" x14ac:dyDescent="0.2">
      <c r="A431" s="65">
        <v>21000337</v>
      </c>
      <c r="B431" s="66" t="s">
        <v>2257</v>
      </c>
      <c r="C431" s="66">
        <v>361</v>
      </c>
      <c r="D431" s="67">
        <v>492</v>
      </c>
      <c r="E431" s="68">
        <v>492</v>
      </c>
    </row>
    <row r="432" spans="1:5" x14ac:dyDescent="0.2">
      <c r="A432" s="65">
        <v>21000338</v>
      </c>
      <c r="B432" s="66" t="s">
        <v>11599</v>
      </c>
      <c r="C432" s="66">
        <v>361</v>
      </c>
      <c r="D432" s="67">
        <v>608</v>
      </c>
      <c r="E432" s="68">
        <v>608</v>
      </c>
    </row>
    <row r="433" spans="1:5" x14ac:dyDescent="0.2">
      <c r="A433" s="65">
        <v>21000339</v>
      </c>
      <c r="B433" s="66" t="s">
        <v>11600</v>
      </c>
      <c r="C433" s="66">
        <v>361</v>
      </c>
      <c r="D433" s="67">
        <v>847</v>
      </c>
      <c r="E433" s="68">
        <v>847</v>
      </c>
    </row>
    <row r="434" spans="1:5" x14ac:dyDescent="0.2">
      <c r="A434" s="65">
        <v>21000343</v>
      </c>
      <c r="B434" s="66" t="s">
        <v>11601</v>
      </c>
      <c r="C434" s="66">
        <v>361</v>
      </c>
      <c r="D434" s="67">
        <v>1364</v>
      </c>
      <c r="E434" s="68">
        <v>1364</v>
      </c>
    </row>
    <row r="435" spans="1:5" x14ac:dyDescent="0.2">
      <c r="A435" s="65">
        <v>21000345</v>
      </c>
      <c r="B435" s="66" t="s">
        <v>11602</v>
      </c>
      <c r="C435" s="66">
        <v>361</v>
      </c>
      <c r="D435" s="67">
        <v>549</v>
      </c>
      <c r="E435" s="68">
        <v>549</v>
      </c>
    </row>
    <row r="436" spans="1:5" x14ac:dyDescent="0.2">
      <c r="A436" s="65">
        <v>21000352</v>
      </c>
      <c r="B436" s="66" t="s">
        <v>11603</v>
      </c>
      <c r="C436" s="66">
        <v>361</v>
      </c>
      <c r="D436" s="67">
        <v>404</v>
      </c>
      <c r="E436" s="68">
        <v>404</v>
      </c>
    </row>
    <row r="437" spans="1:5" x14ac:dyDescent="0.2">
      <c r="A437" s="65">
        <v>21000357</v>
      </c>
      <c r="B437" s="66" t="s">
        <v>11604</v>
      </c>
      <c r="C437" s="66">
        <v>361</v>
      </c>
      <c r="D437" s="67">
        <v>1002</v>
      </c>
      <c r="E437" s="68">
        <v>1002</v>
      </c>
    </row>
    <row r="438" spans="1:5" x14ac:dyDescent="0.2">
      <c r="A438" s="65">
        <v>21000359</v>
      </c>
      <c r="B438" s="66" t="s">
        <v>2258</v>
      </c>
      <c r="C438" s="66">
        <v>723</v>
      </c>
      <c r="D438" s="67">
        <v>398</v>
      </c>
      <c r="E438" s="68">
        <v>398</v>
      </c>
    </row>
    <row r="439" spans="1:5" x14ac:dyDescent="0.2">
      <c r="A439" s="65">
        <v>21000360</v>
      </c>
      <c r="B439" s="66" t="s">
        <v>2259</v>
      </c>
      <c r="C439" s="66">
        <v>361</v>
      </c>
      <c r="D439" s="67">
        <v>573</v>
      </c>
      <c r="E439" s="68">
        <v>573</v>
      </c>
    </row>
    <row r="440" spans="1:5" x14ac:dyDescent="0.2">
      <c r="A440" s="65">
        <v>21000362</v>
      </c>
      <c r="B440" s="66" t="s">
        <v>2260</v>
      </c>
      <c r="C440" s="66">
        <v>361</v>
      </c>
      <c r="D440" s="67">
        <v>6701</v>
      </c>
      <c r="E440" s="68">
        <v>6701</v>
      </c>
    </row>
    <row r="441" spans="1:5" x14ac:dyDescent="0.2">
      <c r="A441" s="65">
        <v>21000371</v>
      </c>
      <c r="B441" s="66" t="s">
        <v>2261</v>
      </c>
      <c r="C441" s="66">
        <v>361</v>
      </c>
      <c r="D441" s="67">
        <v>663</v>
      </c>
      <c r="E441" s="68">
        <v>663</v>
      </c>
    </row>
    <row r="442" spans="1:5" x14ac:dyDescent="0.2">
      <c r="A442" s="65">
        <v>21000372</v>
      </c>
      <c r="B442" s="66" t="s">
        <v>2262</v>
      </c>
      <c r="C442" s="66">
        <v>361</v>
      </c>
      <c r="D442" s="67">
        <v>1795</v>
      </c>
      <c r="E442" s="68">
        <v>1795</v>
      </c>
    </row>
    <row r="443" spans="1:5" x14ac:dyDescent="0.2">
      <c r="A443" s="65">
        <v>21000375</v>
      </c>
      <c r="B443" s="66" t="s">
        <v>2263</v>
      </c>
      <c r="C443" s="66">
        <v>361</v>
      </c>
      <c r="D443" s="67">
        <v>885</v>
      </c>
      <c r="E443" s="68">
        <v>885</v>
      </c>
    </row>
    <row r="444" spans="1:5" x14ac:dyDescent="0.2">
      <c r="A444" s="65">
        <v>21000376</v>
      </c>
      <c r="B444" s="66" t="s">
        <v>11605</v>
      </c>
      <c r="C444" s="66">
        <v>361</v>
      </c>
      <c r="D444" s="67">
        <v>637</v>
      </c>
      <c r="E444" s="68">
        <v>637</v>
      </c>
    </row>
    <row r="445" spans="1:5" x14ac:dyDescent="0.2">
      <c r="A445" s="65">
        <v>21000377</v>
      </c>
      <c r="B445" s="66" t="s">
        <v>11606</v>
      </c>
      <c r="C445" s="66">
        <v>361</v>
      </c>
      <c r="D445" s="67">
        <v>787</v>
      </c>
      <c r="E445" s="68">
        <v>787</v>
      </c>
    </row>
    <row r="446" spans="1:5" x14ac:dyDescent="0.2">
      <c r="A446" s="65">
        <v>21000378</v>
      </c>
      <c r="B446" s="66" t="s">
        <v>11607</v>
      </c>
      <c r="C446" s="66">
        <v>361</v>
      </c>
      <c r="D446" s="67">
        <v>6173</v>
      </c>
      <c r="E446" s="68">
        <v>6173</v>
      </c>
    </row>
    <row r="447" spans="1:5" x14ac:dyDescent="0.2">
      <c r="A447" s="65">
        <v>21000379</v>
      </c>
      <c r="B447" s="66" t="s">
        <v>11608</v>
      </c>
      <c r="C447" s="66">
        <v>361</v>
      </c>
      <c r="D447" s="67">
        <v>2144</v>
      </c>
      <c r="E447" s="68">
        <v>2144</v>
      </c>
    </row>
    <row r="448" spans="1:5" x14ac:dyDescent="0.2">
      <c r="A448" s="65">
        <v>21000381</v>
      </c>
      <c r="B448" s="66" t="s">
        <v>2264</v>
      </c>
      <c r="C448" s="66">
        <v>361</v>
      </c>
      <c r="D448" s="67">
        <v>1106</v>
      </c>
      <c r="E448" s="68">
        <v>1106</v>
      </c>
    </row>
    <row r="449" spans="1:5" x14ac:dyDescent="0.2">
      <c r="A449" s="65">
        <v>21000382</v>
      </c>
      <c r="B449" s="66" t="s">
        <v>2265</v>
      </c>
      <c r="C449" s="66">
        <v>361</v>
      </c>
      <c r="D449" s="67">
        <v>1734</v>
      </c>
      <c r="E449" s="68">
        <v>1734</v>
      </c>
    </row>
    <row r="450" spans="1:5" x14ac:dyDescent="0.2">
      <c r="A450" s="65">
        <v>21000384</v>
      </c>
      <c r="B450" s="66" t="s">
        <v>2266</v>
      </c>
      <c r="C450" s="66">
        <v>361</v>
      </c>
      <c r="D450" s="67">
        <v>2119</v>
      </c>
      <c r="E450" s="68">
        <v>2119</v>
      </c>
    </row>
    <row r="451" spans="1:5" x14ac:dyDescent="0.2">
      <c r="A451" s="65">
        <v>21000385</v>
      </c>
      <c r="B451" s="66" t="s">
        <v>2267</v>
      </c>
      <c r="C451" s="66">
        <v>361</v>
      </c>
      <c r="D451" s="67">
        <v>3547</v>
      </c>
      <c r="E451" s="68">
        <v>3547</v>
      </c>
    </row>
    <row r="452" spans="1:5" x14ac:dyDescent="0.2">
      <c r="A452" s="65">
        <v>21000386</v>
      </c>
      <c r="B452" s="66" t="s">
        <v>11609</v>
      </c>
      <c r="C452" s="66">
        <v>361</v>
      </c>
      <c r="D452" s="67">
        <v>5333</v>
      </c>
      <c r="E452" s="68">
        <v>5333</v>
      </c>
    </row>
    <row r="453" spans="1:5" x14ac:dyDescent="0.2">
      <c r="A453" s="65">
        <v>21000387</v>
      </c>
      <c r="B453" s="66" t="s">
        <v>2268</v>
      </c>
      <c r="C453" s="66">
        <v>361</v>
      </c>
      <c r="D453" s="67">
        <v>22890</v>
      </c>
      <c r="E453" s="68">
        <v>22890</v>
      </c>
    </row>
    <row r="454" spans="1:5" x14ac:dyDescent="0.2">
      <c r="A454" s="65">
        <v>21000388</v>
      </c>
      <c r="B454" s="66" t="s">
        <v>2269</v>
      </c>
      <c r="C454" s="66">
        <v>361</v>
      </c>
      <c r="D454" s="67">
        <v>25649</v>
      </c>
      <c r="E454" s="68">
        <v>25649</v>
      </c>
    </row>
    <row r="455" spans="1:5" x14ac:dyDescent="0.2">
      <c r="A455" s="65">
        <v>21000389</v>
      </c>
      <c r="B455" s="66" t="s">
        <v>2270</v>
      </c>
      <c r="C455" s="66">
        <v>361</v>
      </c>
      <c r="D455" s="67">
        <v>21121</v>
      </c>
      <c r="E455" s="68">
        <v>21121</v>
      </c>
    </row>
    <row r="456" spans="1:5" x14ac:dyDescent="0.2">
      <c r="A456" s="65">
        <v>21000390</v>
      </c>
      <c r="B456" s="66" t="s">
        <v>11610</v>
      </c>
      <c r="C456" s="66">
        <v>361</v>
      </c>
      <c r="D456" s="67">
        <v>17845</v>
      </c>
      <c r="E456" s="68">
        <v>17845</v>
      </c>
    </row>
    <row r="457" spans="1:5" x14ac:dyDescent="0.2">
      <c r="A457" s="65">
        <v>21000391</v>
      </c>
      <c r="B457" s="66" t="s">
        <v>11611</v>
      </c>
      <c r="C457" s="66">
        <v>361</v>
      </c>
      <c r="D457" s="67">
        <v>2568</v>
      </c>
      <c r="E457" s="68">
        <v>2568</v>
      </c>
    </row>
    <row r="458" spans="1:5" x14ac:dyDescent="0.2">
      <c r="A458" s="65">
        <v>21000392</v>
      </c>
      <c r="B458" s="66" t="s">
        <v>11612</v>
      </c>
      <c r="C458" s="66">
        <v>361</v>
      </c>
      <c r="D458" s="67">
        <v>791</v>
      </c>
      <c r="E458" s="68">
        <v>791</v>
      </c>
    </row>
    <row r="459" spans="1:5" x14ac:dyDescent="0.2">
      <c r="A459" s="65">
        <v>21000393</v>
      </c>
      <c r="B459" s="66" t="s">
        <v>11613</v>
      </c>
      <c r="C459" s="66">
        <v>361</v>
      </c>
      <c r="D459" s="67">
        <v>1849</v>
      </c>
      <c r="E459" s="68">
        <v>1849</v>
      </c>
    </row>
    <row r="460" spans="1:5" x14ac:dyDescent="0.2">
      <c r="A460" s="65">
        <v>21000396</v>
      </c>
      <c r="B460" s="66" t="s">
        <v>11614</v>
      </c>
      <c r="C460" s="66">
        <v>361</v>
      </c>
      <c r="D460" s="67">
        <v>3664</v>
      </c>
      <c r="E460" s="68">
        <v>3664</v>
      </c>
    </row>
    <row r="461" spans="1:5" x14ac:dyDescent="0.2">
      <c r="A461" s="65">
        <v>21000397</v>
      </c>
      <c r="B461" s="66" t="s">
        <v>2271</v>
      </c>
      <c r="C461" s="66">
        <v>361</v>
      </c>
      <c r="D461" s="67">
        <v>2094</v>
      </c>
      <c r="E461" s="68">
        <v>2094</v>
      </c>
    </row>
    <row r="462" spans="1:5" x14ac:dyDescent="0.2">
      <c r="A462" s="65">
        <v>21000398</v>
      </c>
      <c r="B462" s="66" t="s">
        <v>2272</v>
      </c>
      <c r="C462" s="66">
        <v>361</v>
      </c>
      <c r="D462" s="67">
        <v>1846</v>
      </c>
      <c r="E462" s="68">
        <v>1846</v>
      </c>
    </row>
    <row r="463" spans="1:5" x14ac:dyDescent="0.2">
      <c r="A463" s="65">
        <v>21000399</v>
      </c>
      <c r="B463" s="66" t="s">
        <v>2273</v>
      </c>
      <c r="C463" s="66">
        <v>361</v>
      </c>
      <c r="D463" s="67">
        <v>3076</v>
      </c>
      <c r="E463" s="68">
        <v>3076</v>
      </c>
    </row>
    <row r="464" spans="1:5" x14ac:dyDescent="0.2">
      <c r="A464" s="65">
        <v>21000402</v>
      </c>
      <c r="B464" s="66" t="s">
        <v>2274</v>
      </c>
      <c r="C464" s="66">
        <v>361</v>
      </c>
      <c r="D464" s="67">
        <v>1982</v>
      </c>
      <c r="E464" s="68">
        <v>1982</v>
      </c>
    </row>
    <row r="465" spans="1:5" x14ac:dyDescent="0.2">
      <c r="A465" s="65">
        <v>21000404</v>
      </c>
      <c r="B465" s="66" t="s">
        <v>2275</v>
      </c>
      <c r="C465" s="66">
        <v>361</v>
      </c>
      <c r="D465" s="67">
        <v>1650</v>
      </c>
      <c r="E465" s="68">
        <v>1650</v>
      </c>
    </row>
    <row r="466" spans="1:5" x14ac:dyDescent="0.2">
      <c r="A466" s="65">
        <v>21000405</v>
      </c>
      <c r="B466" s="66" t="s">
        <v>2276</v>
      </c>
      <c r="C466" s="66">
        <v>361</v>
      </c>
      <c r="D466" s="67">
        <v>2846</v>
      </c>
      <c r="E466" s="68">
        <v>2846</v>
      </c>
    </row>
    <row r="467" spans="1:5" x14ac:dyDescent="0.2">
      <c r="A467" s="65">
        <v>21000411</v>
      </c>
      <c r="B467" s="66" t="s">
        <v>11615</v>
      </c>
      <c r="C467" s="66">
        <v>361</v>
      </c>
      <c r="D467" s="67">
        <v>17199</v>
      </c>
      <c r="E467" s="68">
        <v>17199</v>
      </c>
    </row>
    <row r="468" spans="1:5" x14ac:dyDescent="0.2">
      <c r="A468" s="65">
        <v>21000419</v>
      </c>
      <c r="B468" s="66" t="s">
        <v>11616</v>
      </c>
      <c r="C468" s="66">
        <v>361</v>
      </c>
      <c r="D468" s="67">
        <v>1382</v>
      </c>
      <c r="E468" s="68">
        <v>1382</v>
      </c>
    </row>
    <row r="469" spans="1:5" x14ac:dyDescent="0.2">
      <c r="A469" s="65">
        <v>21000421</v>
      </c>
      <c r="B469" s="66" t="s">
        <v>16603</v>
      </c>
      <c r="C469" s="66">
        <v>361</v>
      </c>
      <c r="D469" s="67">
        <v>5742</v>
      </c>
      <c r="E469" s="68">
        <v>5742</v>
      </c>
    </row>
    <row r="470" spans="1:5" x14ac:dyDescent="0.2">
      <c r="A470" s="65">
        <v>21000424</v>
      </c>
      <c r="B470" s="66" t="s">
        <v>11617</v>
      </c>
      <c r="C470" s="66">
        <v>361</v>
      </c>
      <c r="D470" s="67">
        <v>2220</v>
      </c>
      <c r="E470" s="68">
        <v>2220</v>
      </c>
    </row>
    <row r="471" spans="1:5" x14ac:dyDescent="0.2">
      <c r="A471" s="65">
        <v>21000425</v>
      </c>
      <c r="B471" s="66" t="s">
        <v>5291</v>
      </c>
      <c r="C471" s="66">
        <v>361</v>
      </c>
      <c r="D471" s="67">
        <v>2565</v>
      </c>
      <c r="E471" s="68">
        <v>2565</v>
      </c>
    </row>
    <row r="472" spans="1:5" x14ac:dyDescent="0.2">
      <c r="A472" s="65">
        <v>21000426</v>
      </c>
      <c r="B472" s="66" t="s">
        <v>11618</v>
      </c>
      <c r="C472" s="66">
        <v>361</v>
      </c>
      <c r="D472" s="67">
        <v>2586</v>
      </c>
      <c r="E472" s="68">
        <v>2586</v>
      </c>
    </row>
    <row r="473" spans="1:5" x14ac:dyDescent="0.2">
      <c r="A473" s="65">
        <v>21000427</v>
      </c>
      <c r="B473" s="66" t="s">
        <v>16604</v>
      </c>
      <c r="C473" s="66">
        <v>361</v>
      </c>
      <c r="D473" s="67">
        <v>3246</v>
      </c>
      <c r="E473" s="68">
        <v>3246</v>
      </c>
    </row>
    <row r="474" spans="1:5" x14ac:dyDescent="0.2">
      <c r="A474" s="65">
        <v>21000429</v>
      </c>
      <c r="B474" s="66" t="s">
        <v>11619</v>
      </c>
      <c r="C474" s="66">
        <v>361</v>
      </c>
      <c r="D474" s="67">
        <v>2219</v>
      </c>
      <c r="E474" s="68">
        <v>2219</v>
      </c>
    </row>
    <row r="475" spans="1:5" x14ac:dyDescent="0.2">
      <c r="A475" s="65">
        <v>21000434</v>
      </c>
      <c r="B475" s="66" t="s">
        <v>2277</v>
      </c>
      <c r="C475" s="66">
        <v>361</v>
      </c>
      <c r="D475" s="67">
        <v>3179</v>
      </c>
      <c r="E475" s="68">
        <v>3179</v>
      </c>
    </row>
    <row r="476" spans="1:5" x14ac:dyDescent="0.2">
      <c r="A476" s="65">
        <v>21000435</v>
      </c>
      <c r="B476" s="66" t="s">
        <v>11620</v>
      </c>
      <c r="C476" s="66">
        <v>361</v>
      </c>
      <c r="D476" s="67">
        <v>2243</v>
      </c>
      <c r="E476" s="68">
        <v>2243</v>
      </c>
    </row>
    <row r="477" spans="1:5" x14ac:dyDescent="0.2">
      <c r="A477" s="65">
        <v>21000436</v>
      </c>
      <c r="B477" s="66" t="s">
        <v>2278</v>
      </c>
      <c r="C477" s="66">
        <v>361</v>
      </c>
      <c r="D477" s="67">
        <v>4058</v>
      </c>
      <c r="E477" s="68">
        <v>4058</v>
      </c>
    </row>
    <row r="478" spans="1:5" x14ac:dyDescent="0.2">
      <c r="A478" s="65">
        <v>21000437</v>
      </c>
      <c r="B478" s="66" t="s">
        <v>2279</v>
      </c>
      <c r="C478" s="66">
        <v>361</v>
      </c>
      <c r="D478" s="67">
        <v>1845</v>
      </c>
      <c r="E478" s="68">
        <v>1845</v>
      </c>
    </row>
    <row r="479" spans="1:5" x14ac:dyDescent="0.2">
      <c r="A479" s="65">
        <v>21000439</v>
      </c>
      <c r="B479" s="66" t="s">
        <v>2280</v>
      </c>
      <c r="C479" s="66">
        <v>361</v>
      </c>
      <c r="D479" s="67">
        <v>4094</v>
      </c>
      <c r="E479" s="68">
        <v>4094</v>
      </c>
    </row>
    <row r="480" spans="1:5" x14ac:dyDescent="0.2">
      <c r="A480" s="65">
        <v>21000441</v>
      </c>
      <c r="B480" s="66" t="s">
        <v>2281</v>
      </c>
      <c r="C480" s="66">
        <v>361</v>
      </c>
      <c r="D480" s="67">
        <v>3711</v>
      </c>
      <c r="E480" s="68">
        <v>3711</v>
      </c>
    </row>
    <row r="481" spans="1:5" x14ac:dyDescent="0.2">
      <c r="A481" s="65">
        <v>21000442</v>
      </c>
      <c r="B481" s="66" t="s">
        <v>2282</v>
      </c>
      <c r="C481" s="66">
        <v>361</v>
      </c>
      <c r="D481" s="67">
        <v>3943</v>
      </c>
      <c r="E481" s="68">
        <v>3943</v>
      </c>
    </row>
    <row r="482" spans="1:5" x14ac:dyDescent="0.2">
      <c r="A482" s="65">
        <v>21000453</v>
      </c>
      <c r="B482" s="66" t="s">
        <v>11621</v>
      </c>
      <c r="C482" s="66">
        <v>361</v>
      </c>
      <c r="D482" s="67">
        <v>2342</v>
      </c>
      <c r="E482" s="68">
        <v>2342</v>
      </c>
    </row>
    <row r="483" spans="1:5" x14ac:dyDescent="0.2">
      <c r="A483" s="65">
        <v>21000494</v>
      </c>
      <c r="B483" s="66" t="s">
        <v>11622</v>
      </c>
      <c r="C483" s="66">
        <v>361</v>
      </c>
      <c r="D483" s="67">
        <v>2561</v>
      </c>
      <c r="E483" s="68">
        <v>2561</v>
      </c>
    </row>
    <row r="484" spans="1:5" x14ac:dyDescent="0.2">
      <c r="A484" s="65">
        <v>21000495</v>
      </c>
      <c r="B484" s="66" t="s">
        <v>2283</v>
      </c>
      <c r="C484" s="66">
        <v>361</v>
      </c>
      <c r="D484" s="67">
        <v>3503</v>
      </c>
      <c r="E484" s="68">
        <v>3503</v>
      </c>
    </row>
    <row r="485" spans="1:5" x14ac:dyDescent="0.2">
      <c r="A485" s="65">
        <v>21000496</v>
      </c>
      <c r="B485" s="66" t="s">
        <v>2284</v>
      </c>
      <c r="C485" s="66">
        <v>361</v>
      </c>
      <c r="D485" s="67">
        <v>1631</v>
      </c>
      <c r="E485" s="68">
        <v>1631</v>
      </c>
    </row>
    <row r="486" spans="1:5" x14ac:dyDescent="0.2">
      <c r="A486" s="65">
        <v>21000501</v>
      </c>
      <c r="B486" s="66" t="s">
        <v>11623</v>
      </c>
      <c r="C486" s="66">
        <v>361</v>
      </c>
      <c r="D486" s="67">
        <v>224</v>
      </c>
      <c r="E486" s="68">
        <v>224</v>
      </c>
    </row>
    <row r="487" spans="1:5" x14ac:dyDescent="0.2">
      <c r="A487" s="65">
        <v>21000502</v>
      </c>
      <c r="B487" s="66" t="s">
        <v>11624</v>
      </c>
      <c r="C487" s="66">
        <v>361</v>
      </c>
      <c r="D487" s="67">
        <v>3274</v>
      </c>
      <c r="E487" s="68">
        <v>3274</v>
      </c>
    </row>
    <row r="488" spans="1:5" x14ac:dyDescent="0.2">
      <c r="A488" s="65">
        <v>21000503</v>
      </c>
      <c r="B488" s="66" t="s">
        <v>2122</v>
      </c>
      <c r="C488" s="66">
        <v>361</v>
      </c>
      <c r="D488" s="67">
        <v>1066</v>
      </c>
      <c r="E488" s="68">
        <v>1066</v>
      </c>
    </row>
    <row r="489" spans="1:5" x14ac:dyDescent="0.2">
      <c r="A489" s="65">
        <v>21000532</v>
      </c>
      <c r="B489" s="66" t="s">
        <v>16605</v>
      </c>
      <c r="C489" s="66">
        <v>361</v>
      </c>
      <c r="D489" s="67">
        <v>8813</v>
      </c>
      <c r="E489" s="68">
        <v>8813</v>
      </c>
    </row>
    <row r="490" spans="1:5" x14ac:dyDescent="0.2">
      <c r="A490" s="65">
        <v>21000546</v>
      </c>
      <c r="B490" s="66" t="s">
        <v>11625</v>
      </c>
      <c r="C490" s="66">
        <v>361</v>
      </c>
      <c r="D490" s="67">
        <v>8118</v>
      </c>
      <c r="E490" s="68">
        <v>8118</v>
      </c>
    </row>
    <row r="491" spans="1:5" x14ac:dyDescent="0.2">
      <c r="A491" s="65">
        <v>21000557</v>
      </c>
      <c r="B491" s="66" t="s">
        <v>11626</v>
      </c>
      <c r="C491" s="66">
        <v>815</v>
      </c>
      <c r="D491" s="67">
        <v>1925</v>
      </c>
      <c r="E491" s="68">
        <v>1925</v>
      </c>
    </row>
    <row r="492" spans="1:5" x14ac:dyDescent="0.2">
      <c r="A492" s="65">
        <v>21000566</v>
      </c>
      <c r="B492" s="66" t="s">
        <v>11627</v>
      </c>
      <c r="C492" s="66">
        <v>940</v>
      </c>
      <c r="D492" s="67">
        <v>10510</v>
      </c>
      <c r="E492" s="68">
        <v>10510</v>
      </c>
    </row>
    <row r="493" spans="1:5" x14ac:dyDescent="0.2">
      <c r="A493" s="65">
        <v>21000568</v>
      </c>
      <c r="B493" s="66" t="s">
        <v>2285</v>
      </c>
      <c r="C493" s="66">
        <v>510</v>
      </c>
      <c r="D493" s="67">
        <v>334</v>
      </c>
      <c r="E493" s="68">
        <v>334</v>
      </c>
    </row>
    <row r="494" spans="1:5" x14ac:dyDescent="0.2">
      <c r="A494" s="65">
        <v>21000570</v>
      </c>
      <c r="B494" s="66" t="s">
        <v>2286</v>
      </c>
      <c r="C494" s="66">
        <v>361</v>
      </c>
      <c r="D494" s="67">
        <v>9654</v>
      </c>
      <c r="E494" s="68">
        <v>9654</v>
      </c>
    </row>
    <row r="495" spans="1:5" x14ac:dyDescent="0.2">
      <c r="A495" s="65">
        <v>21000571</v>
      </c>
      <c r="B495" s="66" t="s">
        <v>2287</v>
      </c>
      <c r="C495" s="66">
        <v>361</v>
      </c>
      <c r="D495" s="67">
        <v>56985</v>
      </c>
      <c r="E495" s="68">
        <v>56985</v>
      </c>
    </row>
    <row r="496" spans="1:5" x14ac:dyDescent="0.2">
      <c r="A496" s="65">
        <v>21000572</v>
      </c>
      <c r="B496" s="66" t="s">
        <v>2288</v>
      </c>
      <c r="C496" s="66">
        <v>361</v>
      </c>
      <c r="D496" s="67">
        <v>69844</v>
      </c>
      <c r="E496" s="68">
        <v>69844</v>
      </c>
    </row>
    <row r="497" spans="1:5" x14ac:dyDescent="0.2">
      <c r="A497" s="65">
        <v>21000577</v>
      </c>
      <c r="B497" s="66" t="s">
        <v>2289</v>
      </c>
      <c r="C497" s="66">
        <v>361</v>
      </c>
      <c r="D497" s="67">
        <v>11232</v>
      </c>
      <c r="E497" s="68">
        <v>11232</v>
      </c>
    </row>
    <row r="498" spans="1:5" x14ac:dyDescent="0.2">
      <c r="A498" s="65">
        <v>21000578</v>
      </c>
      <c r="B498" s="66" t="s">
        <v>2290</v>
      </c>
      <c r="C498" s="66">
        <v>361</v>
      </c>
      <c r="D498" s="67">
        <v>1132</v>
      </c>
      <c r="E498" s="68">
        <v>1132</v>
      </c>
    </row>
    <row r="499" spans="1:5" x14ac:dyDescent="0.2">
      <c r="A499" s="65">
        <v>21000579</v>
      </c>
      <c r="B499" s="66" t="s">
        <v>2291</v>
      </c>
      <c r="C499" s="66">
        <v>361</v>
      </c>
      <c r="D499" s="67">
        <v>4543</v>
      </c>
      <c r="E499" s="68">
        <v>4543</v>
      </c>
    </row>
    <row r="500" spans="1:5" x14ac:dyDescent="0.2">
      <c r="A500" s="65">
        <v>21000580</v>
      </c>
      <c r="B500" s="66" t="s">
        <v>2292</v>
      </c>
      <c r="C500" s="66">
        <v>361</v>
      </c>
      <c r="D500" s="67">
        <v>6032</v>
      </c>
      <c r="E500" s="68">
        <v>6032</v>
      </c>
    </row>
    <row r="501" spans="1:5" x14ac:dyDescent="0.2">
      <c r="A501" s="65">
        <v>21000589</v>
      </c>
      <c r="B501" s="66" t="s">
        <v>11628</v>
      </c>
      <c r="C501" s="66">
        <v>361</v>
      </c>
      <c r="D501" s="67">
        <v>272</v>
      </c>
      <c r="E501" s="68">
        <v>272</v>
      </c>
    </row>
    <row r="502" spans="1:5" x14ac:dyDescent="0.2">
      <c r="A502" s="65">
        <v>21000599</v>
      </c>
      <c r="B502" s="66" t="s">
        <v>11629</v>
      </c>
      <c r="C502" s="66">
        <v>361</v>
      </c>
      <c r="D502" s="67">
        <v>4372</v>
      </c>
      <c r="E502" s="68">
        <v>4372</v>
      </c>
    </row>
    <row r="503" spans="1:5" x14ac:dyDescent="0.2">
      <c r="A503" s="65">
        <v>21000603</v>
      </c>
      <c r="B503" s="66" t="s">
        <v>2293</v>
      </c>
      <c r="C503" s="66">
        <v>361</v>
      </c>
      <c r="D503" s="67">
        <v>6177</v>
      </c>
      <c r="E503" s="68">
        <v>6177</v>
      </c>
    </row>
    <row r="504" spans="1:5" x14ac:dyDescent="0.2">
      <c r="A504" s="65">
        <v>21000611</v>
      </c>
      <c r="B504" s="66" t="s">
        <v>5805</v>
      </c>
      <c r="C504" s="66">
        <v>361</v>
      </c>
      <c r="D504" s="67">
        <v>3182</v>
      </c>
      <c r="E504" s="68">
        <v>3182</v>
      </c>
    </row>
    <row r="505" spans="1:5" x14ac:dyDescent="0.2">
      <c r="A505" s="65">
        <v>21000612</v>
      </c>
      <c r="B505" s="66" t="s">
        <v>5806</v>
      </c>
      <c r="C505" s="66">
        <v>361</v>
      </c>
      <c r="D505" s="67">
        <v>1335</v>
      </c>
      <c r="E505" s="68">
        <v>1335</v>
      </c>
    </row>
    <row r="506" spans="1:5" x14ac:dyDescent="0.2">
      <c r="A506" s="65">
        <v>21000616</v>
      </c>
      <c r="B506" s="66" t="s">
        <v>2294</v>
      </c>
      <c r="C506" s="66">
        <v>361</v>
      </c>
      <c r="D506" s="67">
        <v>6147</v>
      </c>
      <c r="E506" s="68">
        <v>6147</v>
      </c>
    </row>
    <row r="507" spans="1:5" x14ac:dyDescent="0.2">
      <c r="A507" s="65">
        <v>21000619</v>
      </c>
      <c r="B507" s="66" t="s">
        <v>2295</v>
      </c>
      <c r="C507" s="66">
        <v>361</v>
      </c>
      <c r="D507" s="67">
        <v>2153</v>
      </c>
      <c r="E507" s="68">
        <v>2153</v>
      </c>
    </row>
    <row r="508" spans="1:5" x14ac:dyDescent="0.2">
      <c r="A508" s="65">
        <v>21000620</v>
      </c>
      <c r="B508" s="66" t="s">
        <v>2296</v>
      </c>
      <c r="C508" s="66">
        <v>361</v>
      </c>
      <c r="D508" s="67">
        <v>1435</v>
      </c>
      <c r="E508" s="68">
        <v>1435</v>
      </c>
    </row>
    <row r="509" spans="1:5" x14ac:dyDescent="0.2">
      <c r="A509" s="65">
        <v>21000621</v>
      </c>
      <c r="B509" s="66" t="s">
        <v>2297</v>
      </c>
      <c r="C509" s="66">
        <v>361</v>
      </c>
      <c r="D509" s="67">
        <v>1435</v>
      </c>
      <c r="E509" s="68">
        <v>1435</v>
      </c>
    </row>
    <row r="510" spans="1:5" x14ac:dyDescent="0.2">
      <c r="A510" s="65">
        <v>21000624</v>
      </c>
      <c r="B510" s="66" t="s">
        <v>11630</v>
      </c>
      <c r="C510" s="66">
        <v>361</v>
      </c>
      <c r="D510" s="67">
        <v>6229</v>
      </c>
      <c r="E510" s="68">
        <v>6229</v>
      </c>
    </row>
    <row r="511" spans="1:5" x14ac:dyDescent="0.2">
      <c r="A511" s="65">
        <v>21000625</v>
      </c>
      <c r="B511" s="66" t="s">
        <v>11631</v>
      </c>
      <c r="C511" s="66">
        <v>361</v>
      </c>
      <c r="D511" s="67">
        <v>6229</v>
      </c>
      <c r="E511" s="68">
        <v>6229</v>
      </c>
    </row>
    <row r="512" spans="1:5" x14ac:dyDescent="0.2">
      <c r="A512" s="65">
        <v>21000626</v>
      </c>
      <c r="B512" s="66" t="s">
        <v>11632</v>
      </c>
      <c r="C512" s="66">
        <v>361</v>
      </c>
      <c r="D512" s="67">
        <v>9344</v>
      </c>
      <c r="E512" s="68">
        <v>9344</v>
      </c>
    </row>
    <row r="513" spans="1:5" x14ac:dyDescent="0.2">
      <c r="A513" s="65">
        <v>21000627</v>
      </c>
      <c r="B513" s="66" t="s">
        <v>2298</v>
      </c>
      <c r="C513" s="66">
        <v>361</v>
      </c>
      <c r="D513" s="67">
        <v>2179</v>
      </c>
      <c r="E513" s="68">
        <v>2179</v>
      </c>
    </row>
    <row r="514" spans="1:5" x14ac:dyDescent="0.2">
      <c r="A514" s="65">
        <v>21000628</v>
      </c>
      <c r="B514" s="66" t="s">
        <v>2299</v>
      </c>
      <c r="C514" s="66">
        <v>361</v>
      </c>
      <c r="D514" s="67">
        <v>2179</v>
      </c>
      <c r="E514" s="68">
        <v>2179</v>
      </c>
    </row>
    <row r="515" spans="1:5" x14ac:dyDescent="0.2">
      <c r="A515" s="65">
        <v>21000629</v>
      </c>
      <c r="B515" s="66" t="s">
        <v>16606</v>
      </c>
      <c r="C515" s="66">
        <v>361</v>
      </c>
      <c r="D515" s="67">
        <v>3268</v>
      </c>
      <c r="E515" s="68">
        <v>3268</v>
      </c>
    </row>
    <row r="516" spans="1:5" x14ac:dyDescent="0.2">
      <c r="A516" s="65">
        <v>21000632</v>
      </c>
      <c r="B516" s="66" t="s">
        <v>5292</v>
      </c>
      <c r="C516" s="66">
        <v>361</v>
      </c>
      <c r="D516" s="67">
        <v>19072</v>
      </c>
      <c r="E516" s="68">
        <v>19072</v>
      </c>
    </row>
    <row r="517" spans="1:5" x14ac:dyDescent="0.2">
      <c r="A517" s="65">
        <v>21000633</v>
      </c>
      <c r="B517" s="66" t="s">
        <v>11633</v>
      </c>
      <c r="C517" s="66">
        <v>361</v>
      </c>
      <c r="D517" s="67">
        <v>1340</v>
      </c>
      <c r="E517" s="68">
        <v>1340</v>
      </c>
    </row>
    <row r="518" spans="1:5" x14ac:dyDescent="0.2">
      <c r="A518" s="65">
        <v>21000634</v>
      </c>
      <c r="B518" s="66" t="s">
        <v>5293</v>
      </c>
      <c r="C518" s="66">
        <v>361</v>
      </c>
      <c r="D518" s="67">
        <v>893</v>
      </c>
      <c r="E518" s="68">
        <v>893</v>
      </c>
    </row>
    <row r="519" spans="1:5" x14ac:dyDescent="0.2">
      <c r="A519" s="65">
        <v>21000635</v>
      </c>
      <c r="B519" s="66" t="s">
        <v>5294</v>
      </c>
      <c r="C519" s="66">
        <v>361</v>
      </c>
      <c r="D519" s="67">
        <v>893</v>
      </c>
      <c r="E519" s="68">
        <v>893</v>
      </c>
    </row>
    <row r="520" spans="1:5" x14ac:dyDescent="0.2">
      <c r="A520" s="65">
        <v>21000638</v>
      </c>
      <c r="B520" s="66" t="s">
        <v>16607</v>
      </c>
      <c r="C520" s="66">
        <v>361</v>
      </c>
      <c r="D520" s="67">
        <v>480</v>
      </c>
      <c r="E520" s="68">
        <v>480</v>
      </c>
    </row>
    <row r="521" spans="1:5" x14ac:dyDescent="0.2">
      <c r="A521" s="65">
        <v>21000639</v>
      </c>
      <c r="B521" s="66" t="s">
        <v>16608</v>
      </c>
      <c r="C521" s="66">
        <v>361</v>
      </c>
      <c r="D521" s="67">
        <v>320</v>
      </c>
      <c r="E521" s="68">
        <v>320</v>
      </c>
    </row>
    <row r="522" spans="1:5" x14ac:dyDescent="0.2">
      <c r="A522" s="65">
        <v>21000640</v>
      </c>
      <c r="B522" s="66" t="s">
        <v>16609</v>
      </c>
      <c r="C522" s="66">
        <v>361</v>
      </c>
      <c r="D522" s="67">
        <v>320</v>
      </c>
      <c r="E522" s="68">
        <v>320</v>
      </c>
    </row>
    <row r="523" spans="1:5" x14ac:dyDescent="0.2">
      <c r="A523" s="65">
        <v>21000641</v>
      </c>
      <c r="B523" s="66" t="s">
        <v>2300</v>
      </c>
      <c r="C523" s="66">
        <v>361</v>
      </c>
      <c r="D523" s="67">
        <v>2435</v>
      </c>
      <c r="E523" s="68">
        <v>2435</v>
      </c>
    </row>
    <row r="524" spans="1:5" x14ac:dyDescent="0.2">
      <c r="A524" s="65">
        <v>21000642</v>
      </c>
      <c r="B524" s="66" t="s">
        <v>2301</v>
      </c>
      <c r="C524" s="66">
        <v>361</v>
      </c>
      <c r="D524" s="67">
        <v>3563</v>
      </c>
      <c r="E524" s="68">
        <v>3563</v>
      </c>
    </row>
    <row r="525" spans="1:5" x14ac:dyDescent="0.2">
      <c r="A525" s="65">
        <v>21000643</v>
      </c>
      <c r="B525" s="66" t="s">
        <v>2302</v>
      </c>
      <c r="C525" s="66">
        <v>361</v>
      </c>
      <c r="D525" s="67">
        <v>4247</v>
      </c>
      <c r="E525" s="68">
        <v>4247</v>
      </c>
    </row>
    <row r="526" spans="1:5" x14ac:dyDescent="0.2">
      <c r="A526" s="65">
        <v>21000644</v>
      </c>
      <c r="B526" s="66" t="s">
        <v>2303</v>
      </c>
      <c r="C526" s="66">
        <v>361</v>
      </c>
      <c r="D526" s="67">
        <v>3881</v>
      </c>
      <c r="E526" s="68">
        <v>3881</v>
      </c>
    </row>
    <row r="527" spans="1:5" x14ac:dyDescent="0.2">
      <c r="A527" s="65">
        <v>21000645</v>
      </c>
      <c r="B527" s="66" t="s">
        <v>2304</v>
      </c>
      <c r="C527" s="66">
        <v>361</v>
      </c>
      <c r="D527" s="67">
        <v>1781</v>
      </c>
      <c r="E527" s="68">
        <v>1781</v>
      </c>
    </row>
    <row r="528" spans="1:5" x14ac:dyDescent="0.2">
      <c r="A528" s="65">
        <v>21000646</v>
      </c>
      <c r="B528" s="66" t="s">
        <v>2305</v>
      </c>
      <c r="C528" s="66">
        <v>361</v>
      </c>
      <c r="D528" s="67">
        <v>4373</v>
      </c>
      <c r="E528" s="68">
        <v>4373</v>
      </c>
    </row>
    <row r="529" spans="1:5" x14ac:dyDescent="0.2">
      <c r="A529" s="65">
        <v>21000647</v>
      </c>
      <c r="B529" s="66" t="s">
        <v>2306</v>
      </c>
      <c r="C529" s="66">
        <v>361</v>
      </c>
      <c r="D529" s="67">
        <v>3591</v>
      </c>
      <c r="E529" s="68">
        <v>3591</v>
      </c>
    </row>
    <row r="530" spans="1:5" x14ac:dyDescent="0.2">
      <c r="A530" s="65">
        <v>21000648</v>
      </c>
      <c r="B530" s="66" t="s">
        <v>2307</v>
      </c>
      <c r="C530" s="66">
        <v>361</v>
      </c>
      <c r="D530" s="67">
        <v>6289</v>
      </c>
      <c r="E530" s="68">
        <v>6289</v>
      </c>
    </row>
    <row r="531" spans="1:5" x14ac:dyDescent="0.2">
      <c r="A531" s="65">
        <v>21000649</v>
      </c>
      <c r="B531" s="66" t="s">
        <v>2308</v>
      </c>
      <c r="C531" s="66">
        <v>361</v>
      </c>
      <c r="D531" s="67">
        <v>1626</v>
      </c>
      <c r="E531" s="68">
        <v>1626</v>
      </c>
    </row>
    <row r="532" spans="1:5" x14ac:dyDescent="0.2">
      <c r="A532" s="65">
        <v>21000650</v>
      </c>
      <c r="B532" s="66" t="s">
        <v>2309</v>
      </c>
      <c r="C532" s="66">
        <v>361</v>
      </c>
      <c r="D532" s="67">
        <v>1084</v>
      </c>
      <c r="E532" s="68">
        <v>1084</v>
      </c>
    </row>
    <row r="533" spans="1:5" x14ac:dyDescent="0.2">
      <c r="A533" s="65">
        <v>21000651</v>
      </c>
      <c r="B533" s="66" t="s">
        <v>2310</v>
      </c>
      <c r="C533" s="66">
        <v>361</v>
      </c>
      <c r="D533" s="67">
        <v>1084</v>
      </c>
      <c r="E533" s="68">
        <v>1084</v>
      </c>
    </row>
    <row r="534" spans="1:5" x14ac:dyDescent="0.2">
      <c r="A534" s="65">
        <v>21000652</v>
      </c>
      <c r="B534" s="66" t="s">
        <v>2311</v>
      </c>
      <c r="C534" s="66">
        <v>361</v>
      </c>
      <c r="D534" s="67">
        <v>5463</v>
      </c>
      <c r="E534" s="68">
        <v>5463</v>
      </c>
    </row>
    <row r="535" spans="1:5" x14ac:dyDescent="0.2">
      <c r="A535" s="65">
        <v>21000653</v>
      </c>
      <c r="B535" s="66" t="s">
        <v>2312</v>
      </c>
      <c r="C535" s="66">
        <v>361</v>
      </c>
      <c r="D535" s="67">
        <v>20394</v>
      </c>
      <c r="E535" s="68">
        <v>20394</v>
      </c>
    </row>
    <row r="536" spans="1:5" x14ac:dyDescent="0.2">
      <c r="A536" s="65">
        <v>21000654</v>
      </c>
      <c r="B536" s="66" t="s">
        <v>2313</v>
      </c>
      <c r="C536" s="66">
        <v>361</v>
      </c>
      <c r="D536" s="67">
        <v>28666</v>
      </c>
      <c r="E536" s="68">
        <v>28666</v>
      </c>
    </row>
    <row r="537" spans="1:5" x14ac:dyDescent="0.2">
      <c r="A537" s="65">
        <v>21000655</v>
      </c>
      <c r="B537" s="66" t="s">
        <v>2314</v>
      </c>
      <c r="C537" s="66">
        <v>361</v>
      </c>
      <c r="D537" s="67">
        <v>20928</v>
      </c>
      <c r="E537" s="68">
        <v>20928</v>
      </c>
    </row>
    <row r="538" spans="1:5" x14ac:dyDescent="0.2">
      <c r="A538" s="65">
        <v>21000656</v>
      </c>
      <c r="B538" s="66" t="s">
        <v>2315</v>
      </c>
      <c r="C538" s="66">
        <v>361</v>
      </c>
      <c r="D538" s="67">
        <v>34692</v>
      </c>
      <c r="E538" s="68">
        <v>34692</v>
      </c>
    </row>
    <row r="539" spans="1:5" x14ac:dyDescent="0.2">
      <c r="A539" s="65">
        <v>21000657</v>
      </c>
      <c r="B539" s="66" t="s">
        <v>2316</v>
      </c>
      <c r="C539" s="66">
        <v>361</v>
      </c>
      <c r="D539" s="67">
        <v>45863</v>
      </c>
      <c r="E539" s="68">
        <v>45863</v>
      </c>
    </row>
    <row r="540" spans="1:5" x14ac:dyDescent="0.2">
      <c r="A540" s="65">
        <v>21000658</v>
      </c>
      <c r="B540" s="66" t="s">
        <v>2317</v>
      </c>
      <c r="C540" s="66">
        <v>361</v>
      </c>
      <c r="D540" s="67">
        <v>9449</v>
      </c>
      <c r="E540" s="68">
        <v>9449</v>
      </c>
    </row>
    <row r="541" spans="1:5" x14ac:dyDescent="0.2">
      <c r="A541" s="65">
        <v>21000659</v>
      </c>
      <c r="B541" s="66" t="s">
        <v>2318</v>
      </c>
      <c r="C541" s="66">
        <v>361</v>
      </c>
      <c r="D541" s="67">
        <v>19818</v>
      </c>
      <c r="E541" s="68">
        <v>19818</v>
      </c>
    </row>
    <row r="542" spans="1:5" x14ac:dyDescent="0.2">
      <c r="A542" s="65">
        <v>21000660</v>
      </c>
      <c r="B542" s="66" t="s">
        <v>2319</v>
      </c>
      <c r="C542" s="66">
        <v>361</v>
      </c>
      <c r="D542" s="67">
        <v>11627</v>
      </c>
      <c r="E542" s="68">
        <v>11627</v>
      </c>
    </row>
    <row r="543" spans="1:5" x14ac:dyDescent="0.2">
      <c r="A543" s="65">
        <v>21000661</v>
      </c>
      <c r="B543" s="66" t="s">
        <v>2320</v>
      </c>
      <c r="C543" s="66">
        <v>361</v>
      </c>
      <c r="D543" s="67">
        <v>19087</v>
      </c>
      <c r="E543" s="68">
        <v>19087</v>
      </c>
    </row>
    <row r="544" spans="1:5" x14ac:dyDescent="0.2">
      <c r="A544" s="65">
        <v>21000662</v>
      </c>
      <c r="B544" s="66" t="s">
        <v>2321</v>
      </c>
      <c r="C544" s="66">
        <v>361</v>
      </c>
      <c r="D544" s="67">
        <v>12943</v>
      </c>
      <c r="E544" s="68">
        <v>12943</v>
      </c>
    </row>
    <row r="545" spans="1:5" x14ac:dyDescent="0.2">
      <c r="A545" s="65">
        <v>21000663</v>
      </c>
      <c r="B545" s="66" t="s">
        <v>2322</v>
      </c>
      <c r="C545" s="66">
        <v>361</v>
      </c>
      <c r="D545" s="67">
        <v>9104</v>
      </c>
      <c r="E545" s="68">
        <v>9104</v>
      </c>
    </row>
    <row r="546" spans="1:5" x14ac:dyDescent="0.2">
      <c r="A546" s="65">
        <v>21000664</v>
      </c>
      <c r="B546" s="66" t="s">
        <v>2323</v>
      </c>
      <c r="C546" s="66">
        <v>361</v>
      </c>
      <c r="D546" s="67">
        <v>11306</v>
      </c>
      <c r="E546" s="68">
        <v>11306</v>
      </c>
    </row>
    <row r="547" spans="1:5" x14ac:dyDescent="0.2">
      <c r="A547" s="65">
        <v>21000666</v>
      </c>
      <c r="B547" s="66" t="s">
        <v>2324</v>
      </c>
      <c r="C547" s="66">
        <v>361</v>
      </c>
      <c r="D547" s="67">
        <v>3604</v>
      </c>
      <c r="E547" s="68">
        <v>3604</v>
      </c>
    </row>
    <row r="548" spans="1:5" x14ac:dyDescent="0.2">
      <c r="A548" s="65">
        <v>21000667</v>
      </c>
      <c r="B548" s="66" t="s">
        <v>2325</v>
      </c>
      <c r="C548" s="66">
        <v>361</v>
      </c>
      <c r="D548" s="67">
        <v>3604</v>
      </c>
      <c r="E548" s="68">
        <v>3604</v>
      </c>
    </row>
    <row r="549" spans="1:5" x14ac:dyDescent="0.2">
      <c r="A549" s="65">
        <v>21000668</v>
      </c>
      <c r="B549" s="66" t="s">
        <v>2326</v>
      </c>
      <c r="C549" s="66">
        <v>361</v>
      </c>
      <c r="D549" s="67">
        <v>5406</v>
      </c>
      <c r="E549" s="68">
        <v>5406</v>
      </c>
    </row>
    <row r="550" spans="1:5" x14ac:dyDescent="0.2">
      <c r="A550" s="65">
        <v>21000669</v>
      </c>
      <c r="B550" s="66" t="s">
        <v>11634</v>
      </c>
      <c r="C550" s="66">
        <v>361</v>
      </c>
      <c r="D550" s="67">
        <v>32037</v>
      </c>
      <c r="E550" s="68">
        <v>32037</v>
      </c>
    </row>
    <row r="551" spans="1:5" x14ac:dyDescent="0.2">
      <c r="A551" s="65">
        <v>21000674</v>
      </c>
      <c r="B551" s="66" t="s">
        <v>11635</v>
      </c>
      <c r="C551" s="66">
        <v>362</v>
      </c>
      <c r="D551" s="67">
        <v>5811</v>
      </c>
      <c r="E551" s="68">
        <v>5811</v>
      </c>
    </row>
    <row r="552" spans="1:5" x14ac:dyDescent="0.2">
      <c r="A552" s="65">
        <v>21000676</v>
      </c>
      <c r="B552" s="66" t="s">
        <v>11636</v>
      </c>
      <c r="C552" s="66">
        <v>362</v>
      </c>
      <c r="D552" s="67">
        <v>1983</v>
      </c>
      <c r="E552" s="68">
        <v>1983</v>
      </c>
    </row>
    <row r="553" spans="1:5" x14ac:dyDescent="0.2">
      <c r="A553" s="65">
        <v>21000677</v>
      </c>
      <c r="B553" s="66" t="s">
        <v>11637</v>
      </c>
      <c r="C553" s="66">
        <v>362</v>
      </c>
      <c r="D553" s="67">
        <v>1134</v>
      </c>
      <c r="E553" s="68">
        <v>1134</v>
      </c>
    </row>
    <row r="554" spans="1:5" x14ac:dyDescent="0.2">
      <c r="A554" s="65">
        <v>21000699</v>
      </c>
      <c r="B554" s="66" t="s">
        <v>11638</v>
      </c>
      <c r="C554" s="66">
        <v>361</v>
      </c>
      <c r="D554" s="67">
        <v>10865</v>
      </c>
      <c r="E554" s="68">
        <v>10865</v>
      </c>
    </row>
    <row r="555" spans="1:5" x14ac:dyDescent="0.2">
      <c r="A555" s="65">
        <v>21000700</v>
      </c>
      <c r="B555" s="66" t="s">
        <v>2327</v>
      </c>
      <c r="C555" s="66">
        <v>361</v>
      </c>
      <c r="D555" s="67">
        <v>45160</v>
      </c>
      <c r="E555" s="68">
        <v>45160</v>
      </c>
    </row>
    <row r="556" spans="1:5" x14ac:dyDescent="0.2">
      <c r="A556" s="65">
        <v>21000701</v>
      </c>
      <c r="B556" s="66" t="s">
        <v>2328</v>
      </c>
      <c r="C556" s="66">
        <v>361</v>
      </c>
      <c r="D556" s="67">
        <v>12307</v>
      </c>
      <c r="E556" s="68">
        <v>12307</v>
      </c>
    </row>
    <row r="557" spans="1:5" x14ac:dyDescent="0.2">
      <c r="A557" s="65">
        <v>21000702</v>
      </c>
      <c r="B557" s="66" t="s">
        <v>2329</v>
      </c>
      <c r="C557" s="66">
        <v>361</v>
      </c>
      <c r="D557" s="67">
        <v>13482</v>
      </c>
      <c r="E557" s="68">
        <v>13482</v>
      </c>
    </row>
    <row r="558" spans="1:5" x14ac:dyDescent="0.2">
      <c r="A558" s="65">
        <v>21000703</v>
      </c>
      <c r="B558" s="66" t="s">
        <v>2330</v>
      </c>
      <c r="C558" s="66">
        <v>361</v>
      </c>
      <c r="D558" s="67">
        <v>19609</v>
      </c>
      <c r="E558" s="68">
        <v>19609</v>
      </c>
    </row>
    <row r="559" spans="1:5" x14ac:dyDescent="0.2">
      <c r="A559" s="65">
        <v>21000704</v>
      </c>
      <c r="B559" s="66" t="s">
        <v>2331</v>
      </c>
      <c r="C559" s="66">
        <v>361</v>
      </c>
      <c r="D559" s="67">
        <v>14792</v>
      </c>
      <c r="E559" s="68">
        <v>14792</v>
      </c>
    </row>
    <row r="560" spans="1:5" x14ac:dyDescent="0.2">
      <c r="A560" s="65">
        <v>21000705</v>
      </c>
      <c r="B560" s="66" t="s">
        <v>2332</v>
      </c>
      <c r="C560" s="66">
        <v>361</v>
      </c>
      <c r="D560" s="67">
        <v>26890</v>
      </c>
      <c r="E560" s="68">
        <v>26890</v>
      </c>
    </row>
    <row r="561" spans="1:5" x14ac:dyDescent="0.2">
      <c r="A561" s="65">
        <v>21000706</v>
      </c>
      <c r="B561" s="66" t="s">
        <v>2333</v>
      </c>
      <c r="C561" s="66">
        <v>361</v>
      </c>
      <c r="D561" s="67">
        <v>14644</v>
      </c>
      <c r="E561" s="68">
        <v>14644</v>
      </c>
    </row>
    <row r="562" spans="1:5" x14ac:dyDescent="0.2">
      <c r="A562" s="65">
        <v>21000707</v>
      </c>
      <c r="B562" s="66" t="s">
        <v>2334</v>
      </c>
      <c r="C562" s="66">
        <v>361</v>
      </c>
      <c r="D562" s="67">
        <v>25859</v>
      </c>
      <c r="E562" s="68">
        <v>25859</v>
      </c>
    </row>
    <row r="563" spans="1:5" x14ac:dyDescent="0.2">
      <c r="A563" s="65">
        <v>21000708</v>
      </c>
      <c r="B563" s="66" t="s">
        <v>2335</v>
      </c>
      <c r="C563" s="66">
        <v>361</v>
      </c>
      <c r="D563" s="67">
        <v>11720</v>
      </c>
      <c r="E563" s="68">
        <v>11720</v>
      </c>
    </row>
    <row r="564" spans="1:5" x14ac:dyDescent="0.2">
      <c r="A564" s="65">
        <v>21000709</v>
      </c>
      <c r="B564" s="66" t="s">
        <v>2336</v>
      </c>
      <c r="C564" s="66">
        <v>361</v>
      </c>
      <c r="D564" s="67">
        <v>21850</v>
      </c>
      <c r="E564" s="68">
        <v>21850</v>
      </c>
    </row>
    <row r="565" spans="1:5" x14ac:dyDescent="0.2">
      <c r="A565" s="65">
        <v>21000710</v>
      </c>
      <c r="B565" s="66" t="s">
        <v>2337</v>
      </c>
      <c r="C565" s="66">
        <v>361</v>
      </c>
      <c r="D565" s="67">
        <v>8148</v>
      </c>
      <c r="E565" s="68">
        <v>8148</v>
      </c>
    </row>
    <row r="566" spans="1:5" x14ac:dyDescent="0.2">
      <c r="A566" s="65">
        <v>21000711</v>
      </c>
      <c r="B566" s="66" t="s">
        <v>2338</v>
      </c>
      <c r="C566" s="66">
        <v>361</v>
      </c>
      <c r="D566" s="67">
        <v>29754</v>
      </c>
      <c r="E566" s="68">
        <v>29754</v>
      </c>
    </row>
    <row r="567" spans="1:5" x14ac:dyDescent="0.2">
      <c r="A567" s="65">
        <v>21000712</v>
      </c>
      <c r="B567" s="66" t="s">
        <v>2339</v>
      </c>
      <c r="C567" s="66">
        <v>361</v>
      </c>
      <c r="D567" s="67">
        <v>28409</v>
      </c>
      <c r="E567" s="68">
        <v>28409</v>
      </c>
    </row>
    <row r="568" spans="1:5" x14ac:dyDescent="0.2">
      <c r="A568" s="65">
        <v>21000716</v>
      </c>
      <c r="B568" s="66" t="s">
        <v>11639</v>
      </c>
      <c r="C568" s="66">
        <v>361</v>
      </c>
      <c r="D568" s="67">
        <v>3051</v>
      </c>
      <c r="E568" s="68">
        <v>3051</v>
      </c>
    </row>
    <row r="569" spans="1:5" x14ac:dyDescent="0.2">
      <c r="A569" s="65">
        <v>21000720</v>
      </c>
      <c r="B569" s="66" t="s">
        <v>11640</v>
      </c>
      <c r="C569" s="66">
        <v>361</v>
      </c>
      <c r="D569" s="67">
        <v>2727</v>
      </c>
      <c r="E569" s="68">
        <v>2727</v>
      </c>
    </row>
    <row r="570" spans="1:5" x14ac:dyDescent="0.2">
      <c r="A570" s="65">
        <v>21000726</v>
      </c>
      <c r="B570" s="66" t="s">
        <v>11641</v>
      </c>
      <c r="C570" s="66">
        <v>361</v>
      </c>
      <c r="D570" s="67">
        <v>8329</v>
      </c>
      <c r="E570" s="68">
        <v>8329</v>
      </c>
    </row>
    <row r="571" spans="1:5" x14ac:dyDescent="0.2">
      <c r="A571" s="65">
        <v>21000737</v>
      </c>
      <c r="B571" s="66" t="s">
        <v>2340</v>
      </c>
      <c r="C571" s="66">
        <v>361</v>
      </c>
      <c r="D571" s="67">
        <v>2574</v>
      </c>
      <c r="E571" s="68">
        <v>2574</v>
      </c>
    </row>
    <row r="572" spans="1:5" x14ac:dyDescent="0.2">
      <c r="A572" s="65">
        <v>21000738</v>
      </c>
      <c r="B572" s="66" t="s">
        <v>11642</v>
      </c>
      <c r="C572" s="66">
        <v>361</v>
      </c>
      <c r="D572" s="67">
        <v>7891</v>
      </c>
      <c r="E572" s="68">
        <v>7891</v>
      </c>
    </row>
    <row r="573" spans="1:5" x14ac:dyDescent="0.2">
      <c r="A573" s="65">
        <v>21000739</v>
      </c>
      <c r="B573" s="66" t="s">
        <v>2341</v>
      </c>
      <c r="C573" s="66">
        <v>361</v>
      </c>
      <c r="D573" s="67">
        <v>34750</v>
      </c>
      <c r="E573" s="68">
        <v>34750</v>
      </c>
    </row>
    <row r="574" spans="1:5" x14ac:dyDescent="0.2">
      <c r="A574" s="65">
        <v>21000740</v>
      </c>
      <c r="B574" s="66" t="s">
        <v>2342</v>
      </c>
      <c r="C574" s="66">
        <v>361</v>
      </c>
      <c r="D574" s="67">
        <v>1093</v>
      </c>
      <c r="E574" s="68">
        <v>1093</v>
      </c>
    </row>
    <row r="575" spans="1:5" x14ac:dyDescent="0.2">
      <c r="A575" s="65">
        <v>21000741</v>
      </c>
      <c r="B575" s="66" t="s">
        <v>2343</v>
      </c>
      <c r="C575" s="66">
        <v>361</v>
      </c>
      <c r="D575" s="67">
        <v>14010</v>
      </c>
      <c r="E575" s="68">
        <v>14010</v>
      </c>
    </row>
    <row r="576" spans="1:5" x14ac:dyDescent="0.2">
      <c r="A576" s="65">
        <v>21000742</v>
      </c>
      <c r="B576" s="66" t="s">
        <v>2344</v>
      </c>
      <c r="C576" s="66">
        <v>361</v>
      </c>
      <c r="D576" s="67">
        <v>1128</v>
      </c>
      <c r="E576" s="68">
        <v>1128</v>
      </c>
    </row>
    <row r="577" spans="1:5" x14ac:dyDescent="0.2">
      <c r="A577" s="65">
        <v>21000747</v>
      </c>
      <c r="B577" s="66" t="s">
        <v>2345</v>
      </c>
      <c r="C577" s="66">
        <v>361</v>
      </c>
      <c r="D577" s="67">
        <v>2459</v>
      </c>
      <c r="E577" s="68">
        <v>2459</v>
      </c>
    </row>
    <row r="578" spans="1:5" x14ac:dyDescent="0.2">
      <c r="A578" s="65">
        <v>21000748</v>
      </c>
      <c r="B578" s="66" t="s">
        <v>2346</v>
      </c>
      <c r="C578" s="66">
        <v>361</v>
      </c>
      <c r="D578" s="67">
        <v>1468</v>
      </c>
      <c r="E578" s="68">
        <v>1468</v>
      </c>
    </row>
    <row r="579" spans="1:5" x14ac:dyDescent="0.2">
      <c r="A579" s="65">
        <v>21000751</v>
      </c>
      <c r="B579" s="66" t="s">
        <v>2347</v>
      </c>
      <c r="C579" s="66">
        <v>361</v>
      </c>
      <c r="D579" s="67">
        <v>2907</v>
      </c>
      <c r="E579" s="68">
        <v>2907</v>
      </c>
    </row>
    <row r="580" spans="1:5" x14ac:dyDescent="0.2">
      <c r="A580" s="65">
        <v>21000752</v>
      </c>
      <c r="B580" s="66" t="s">
        <v>2348</v>
      </c>
      <c r="C580" s="66">
        <v>361</v>
      </c>
      <c r="D580" s="67">
        <v>1910</v>
      </c>
      <c r="E580" s="68">
        <v>1910</v>
      </c>
    </row>
    <row r="581" spans="1:5" x14ac:dyDescent="0.2">
      <c r="A581" s="65">
        <v>21000753</v>
      </c>
      <c r="B581" s="66" t="s">
        <v>11643</v>
      </c>
      <c r="C581" s="66">
        <v>361</v>
      </c>
      <c r="D581" s="67">
        <v>1461</v>
      </c>
      <c r="E581" s="68">
        <v>1461</v>
      </c>
    </row>
    <row r="582" spans="1:5" x14ac:dyDescent="0.2">
      <c r="A582" s="65">
        <v>21000754</v>
      </c>
      <c r="B582" s="66" t="s">
        <v>2349</v>
      </c>
      <c r="C582" s="66">
        <v>361</v>
      </c>
      <c r="D582" s="67">
        <v>3840</v>
      </c>
      <c r="E582" s="68">
        <v>3840</v>
      </c>
    </row>
    <row r="583" spans="1:5" x14ac:dyDescent="0.2">
      <c r="A583" s="65">
        <v>21000755</v>
      </c>
      <c r="B583" s="66" t="s">
        <v>11644</v>
      </c>
      <c r="C583" s="66">
        <v>361</v>
      </c>
      <c r="D583" s="67">
        <v>2538</v>
      </c>
      <c r="E583" s="68">
        <v>2538</v>
      </c>
    </row>
    <row r="584" spans="1:5" x14ac:dyDescent="0.2">
      <c r="A584" s="65">
        <v>21000756</v>
      </c>
      <c r="B584" s="66" t="s">
        <v>2350</v>
      </c>
      <c r="C584" s="66">
        <v>361</v>
      </c>
      <c r="D584" s="67">
        <v>4220</v>
      </c>
      <c r="E584" s="68">
        <v>4220</v>
      </c>
    </row>
    <row r="585" spans="1:5" x14ac:dyDescent="0.2">
      <c r="A585" s="65">
        <v>21000764</v>
      </c>
      <c r="B585" s="66" t="s">
        <v>2351</v>
      </c>
      <c r="C585" s="66">
        <v>361</v>
      </c>
      <c r="D585" s="67">
        <v>55738</v>
      </c>
      <c r="E585" s="68">
        <v>55738</v>
      </c>
    </row>
    <row r="586" spans="1:5" x14ac:dyDescent="0.2">
      <c r="A586" s="65">
        <v>21000765</v>
      </c>
      <c r="B586" s="66" t="s">
        <v>11645</v>
      </c>
      <c r="C586" s="66">
        <v>361</v>
      </c>
      <c r="D586" s="67">
        <v>9158</v>
      </c>
      <c r="E586" s="68">
        <v>9158</v>
      </c>
    </row>
    <row r="587" spans="1:5" x14ac:dyDescent="0.2">
      <c r="A587" s="65">
        <v>21000766</v>
      </c>
      <c r="B587" s="66" t="s">
        <v>2352</v>
      </c>
      <c r="C587" s="66">
        <v>361</v>
      </c>
      <c r="D587" s="67">
        <v>18933</v>
      </c>
      <c r="E587" s="68">
        <v>18933</v>
      </c>
    </row>
    <row r="588" spans="1:5" x14ac:dyDescent="0.2">
      <c r="A588" s="65">
        <v>21000767</v>
      </c>
      <c r="B588" s="66" t="s">
        <v>2353</v>
      </c>
      <c r="C588" s="66">
        <v>361</v>
      </c>
      <c r="D588" s="67">
        <v>4811</v>
      </c>
      <c r="E588" s="68">
        <v>4811</v>
      </c>
    </row>
    <row r="589" spans="1:5" x14ac:dyDescent="0.2">
      <c r="A589" s="65">
        <v>21000768</v>
      </c>
      <c r="B589" s="66" t="s">
        <v>2354</v>
      </c>
      <c r="C589" s="66">
        <v>361</v>
      </c>
      <c r="D589" s="67">
        <v>1478</v>
      </c>
      <c r="E589" s="68">
        <v>1478</v>
      </c>
    </row>
    <row r="590" spans="1:5" x14ac:dyDescent="0.2">
      <c r="A590" s="65">
        <v>21000769</v>
      </c>
      <c r="B590" s="66" t="s">
        <v>2355</v>
      </c>
      <c r="C590" s="66">
        <v>361</v>
      </c>
      <c r="D590" s="67">
        <v>1484</v>
      </c>
      <c r="E590" s="68">
        <v>1484</v>
      </c>
    </row>
    <row r="591" spans="1:5" x14ac:dyDescent="0.2">
      <c r="A591" s="65">
        <v>21000774</v>
      </c>
      <c r="B591" s="66" t="s">
        <v>11646</v>
      </c>
      <c r="C591" s="66">
        <v>361</v>
      </c>
      <c r="D591" s="67">
        <v>11042</v>
      </c>
      <c r="E591" s="68">
        <v>11042</v>
      </c>
    </row>
    <row r="592" spans="1:5" x14ac:dyDescent="0.2">
      <c r="A592" s="65">
        <v>21000775</v>
      </c>
      <c r="B592" s="66" t="s">
        <v>11647</v>
      </c>
      <c r="C592" s="66">
        <v>361</v>
      </c>
      <c r="D592" s="67">
        <v>700</v>
      </c>
      <c r="E592" s="68">
        <v>700</v>
      </c>
    </row>
    <row r="593" spans="1:5" x14ac:dyDescent="0.2">
      <c r="A593" s="65">
        <v>21000789</v>
      </c>
      <c r="B593" s="66" t="s">
        <v>5295</v>
      </c>
      <c r="C593" s="66">
        <v>361</v>
      </c>
      <c r="D593" s="67">
        <v>5086</v>
      </c>
      <c r="E593" s="68">
        <v>5086</v>
      </c>
    </row>
    <row r="594" spans="1:5" x14ac:dyDescent="0.2">
      <c r="A594" s="65">
        <v>21000790</v>
      </c>
      <c r="B594" s="66" t="s">
        <v>5296</v>
      </c>
      <c r="C594" s="66">
        <v>361</v>
      </c>
      <c r="D594" s="67">
        <v>3512</v>
      </c>
      <c r="E594" s="68">
        <v>3512</v>
      </c>
    </row>
    <row r="595" spans="1:5" x14ac:dyDescent="0.2">
      <c r="A595" s="65">
        <v>21000791</v>
      </c>
      <c r="B595" s="66" t="s">
        <v>5297</v>
      </c>
      <c r="C595" s="66">
        <v>361</v>
      </c>
      <c r="D595" s="67">
        <v>4239</v>
      </c>
      <c r="E595" s="68">
        <v>4239</v>
      </c>
    </row>
    <row r="596" spans="1:5" x14ac:dyDescent="0.2">
      <c r="A596" s="65">
        <v>21000792</v>
      </c>
      <c r="B596" s="66" t="s">
        <v>5298</v>
      </c>
      <c r="C596" s="66">
        <v>361</v>
      </c>
      <c r="D596" s="67">
        <v>6030</v>
      </c>
      <c r="E596" s="68">
        <v>6030</v>
      </c>
    </row>
    <row r="597" spans="1:5" x14ac:dyDescent="0.2">
      <c r="A597" s="65">
        <v>21000794</v>
      </c>
      <c r="B597" s="66" t="s">
        <v>11648</v>
      </c>
      <c r="C597" s="66">
        <v>361</v>
      </c>
      <c r="D597" s="67">
        <v>3330</v>
      </c>
      <c r="E597" s="68">
        <v>3330</v>
      </c>
    </row>
    <row r="598" spans="1:5" x14ac:dyDescent="0.2">
      <c r="A598" s="65">
        <v>21000807</v>
      </c>
      <c r="B598" s="66" t="s">
        <v>5299</v>
      </c>
      <c r="C598" s="66">
        <v>361</v>
      </c>
      <c r="D598" s="67">
        <v>2627</v>
      </c>
      <c r="E598" s="68">
        <v>2627</v>
      </c>
    </row>
    <row r="599" spans="1:5" x14ac:dyDescent="0.2">
      <c r="A599" s="65">
        <v>21000808</v>
      </c>
      <c r="B599" s="66" t="s">
        <v>5300</v>
      </c>
      <c r="C599" s="66">
        <v>361</v>
      </c>
      <c r="D599" s="67">
        <v>2985</v>
      </c>
      <c r="E599" s="68">
        <v>2985</v>
      </c>
    </row>
    <row r="600" spans="1:5" x14ac:dyDescent="0.2">
      <c r="A600" s="65">
        <v>21000809</v>
      </c>
      <c r="B600" s="66" t="s">
        <v>16610</v>
      </c>
      <c r="C600" s="66">
        <v>361</v>
      </c>
      <c r="D600" s="67">
        <v>2970</v>
      </c>
      <c r="E600" s="68">
        <v>2970</v>
      </c>
    </row>
    <row r="601" spans="1:5" x14ac:dyDescent="0.2">
      <c r="A601" s="65">
        <v>21000813</v>
      </c>
      <c r="B601" s="66" t="s">
        <v>11649</v>
      </c>
      <c r="C601" s="66">
        <v>361</v>
      </c>
      <c r="D601" s="67">
        <v>21019</v>
      </c>
      <c r="E601" s="68">
        <v>21019</v>
      </c>
    </row>
    <row r="602" spans="1:5" x14ac:dyDescent="0.2">
      <c r="A602" s="65">
        <v>21000815</v>
      </c>
      <c r="B602" s="66" t="s">
        <v>11650</v>
      </c>
      <c r="C602" s="66">
        <v>361</v>
      </c>
      <c r="D602" s="67"/>
      <c r="E602" s="68">
        <v>4018</v>
      </c>
    </row>
    <row r="603" spans="1:5" x14ac:dyDescent="0.2">
      <c r="A603" s="65">
        <v>21000816</v>
      </c>
      <c r="B603" s="66" t="s">
        <v>5641</v>
      </c>
      <c r="C603" s="66">
        <v>361</v>
      </c>
      <c r="D603" s="67">
        <v>17094</v>
      </c>
      <c r="E603" s="68">
        <v>17094</v>
      </c>
    </row>
    <row r="604" spans="1:5" x14ac:dyDescent="0.2">
      <c r="A604" s="65">
        <v>21000817</v>
      </c>
      <c r="B604" s="66" t="s">
        <v>5642</v>
      </c>
      <c r="C604" s="66">
        <v>361</v>
      </c>
      <c r="D604" s="67">
        <v>33151</v>
      </c>
      <c r="E604" s="68">
        <v>33151</v>
      </c>
    </row>
    <row r="605" spans="1:5" x14ac:dyDescent="0.2">
      <c r="A605" s="65">
        <v>21000818</v>
      </c>
      <c r="B605" s="66" t="s">
        <v>11651</v>
      </c>
      <c r="C605" s="66">
        <v>361</v>
      </c>
      <c r="D605" s="67">
        <v>29631</v>
      </c>
      <c r="E605" s="68">
        <v>29631</v>
      </c>
    </row>
    <row r="606" spans="1:5" x14ac:dyDescent="0.2">
      <c r="A606" s="65">
        <v>21000819</v>
      </c>
      <c r="B606" s="66" t="s">
        <v>16611</v>
      </c>
      <c r="C606" s="66">
        <v>361</v>
      </c>
      <c r="D606" s="67">
        <v>35052</v>
      </c>
      <c r="E606" s="68">
        <v>35052</v>
      </c>
    </row>
    <row r="607" spans="1:5" x14ac:dyDescent="0.2">
      <c r="A607" s="65">
        <v>21000822</v>
      </c>
      <c r="B607" s="66" t="s">
        <v>5643</v>
      </c>
      <c r="C607" s="66">
        <v>361</v>
      </c>
      <c r="D607" s="67">
        <v>4296</v>
      </c>
      <c r="E607" s="68">
        <v>4296</v>
      </c>
    </row>
    <row r="608" spans="1:5" x14ac:dyDescent="0.2">
      <c r="A608" s="65">
        <v>21000823</v>
      </c>
      <c r="B608" s="66" t="s">
        <v>5644</v>
      </c>
      <c r="C608" s="66">
        <v>361</v>
      </c>
      <c r="D608" s="67">
        <v>4296</v>
      </c>
      <c r="E608" s="68">
        <v>4296</v>
      </c>
    </row>
    <row r="609" spans="1:5" x14ac:dyDescent="0.2">
      <c r="A609" s="65">
        <v>21000824</v>
      </c>
      <c r="B609" s="66" t="s">
        <v>11652</v>
      </c>
      <c r="C609" s="66">
        <v>361</v>
      </c>
      <c r="D609" s="67">
        <v>20345</v>
      </c>
      <c r="E609" s="68">
        <v>20345</v>
      </c>
    </row>
    <row r="610" spans="1:5" x14ac:dyDescent="0.2">
      <c r="A610" s="65">
        <v>21000825</v>
      </c>
      <c r="B610" s="66" t="s">
        <v>11653</v>
      </c>
      <c r="C610" s="66">
        <v>361</v>
      </c>
      <c r="D610" s="67">
        <v>20327</v>
      </c>
      <c r="E610" s="68">
        <v>20327</v>
      </c>
    </row>
    <row r="611" spans="1:5" x14ac:dyDescent="0.2">
      <c r="A611" s="65">
        <v>21000826</v>
      </c>
      <c r="B611" s="66" t="s">
        <v>11654</v>
      </c>
      <c r="C611" s="66">
        <v>361</v>
      </c>
      <c r="D611" s="67">
        <v>29249</v>
      </c>
      <c r="E611" s="68">
        <v>29249</v>
      </c>
    </row>
    <row r="612" spans="1:5" x14ac:dyDescent="0.2">
      <c r="A612" s="65">
        <v>21000827</v>
      </c>
      <c r="B612" s="66" t="s">
        <v>11655</v>
      </c>
      <c r="C612" s="66">
        <v>361</v>
      </c>
      <c r="D612" s="67">
        <v>30493</v>
      </c>
      <c r="E612" s="68">
        <v>30493</v>
      </c>
    </row>
    <row r="613" spans="1:5" x14ac:dyDescent="0.2">
      <c r="A613" s="65">
        <v>21000829</v>
      </c>
      <c r="B613" s="66" t="s">
        <v>16612</v>
      </c>
      <c r="C613" s="66">
        <v>361</v>
      </c>
      <c r="D613" s="67">
        <v>3118</v>
      </c>
      <c r="E613" s="68">
        <v>3118</v>
      </c>
    </row>
    <row r="614" spans="1:5" x14ac:dyDescent="0.2">
      <c r="A614" s="65">
        <v>21000830</v>
      </c>
      <c r="B614" s="66" t="s">
        <v>11656</v>
      </c>
      <c r="C614" s="66">
        <v>361</v>
      </c>
      <c r="D614" s="67">
        <v>15491</v>
      </c>
      <c r="E614" s="68">
        <v>15491</v>
      </c>
    </row>
    <row r="615" spans="1:5" x14ac:dyDescent="0.2">
      <c r="A615" s="65">
        <v>21000831</v>
      </c>
      <c r="B615" s="66" t="s">
        <v>11657</v>
      </c>
      <c r="C615" s="66">
        <v>361</v>
      </c>
      <c r="D615" s="67">
        <v>2870</v>
      </c>
      <c r="E615" s="68">
        <v>2870</v>
      </c>
    </row>
    <row r="616" spans="1:5" x14ac:dyDescent="0.2">
      <c r="A616" s="65">
        <v>21000833</v>
      </c>
      <c r="B616" s="66" t="s">
        <v>11658</v>
      </c>
      <c r="C616" s="66">
        <v>362</v>
      </c>
      <c r="D616" s="67">
        <v>1129</v>
      </c>
      <c r="E616" s="68">
        <v>1129</v>
      </c>
    </row>
    <row r="617" spans="1:5" x14ac:dyDescent="0.2">
      <c r="A617" s="65">
        <v>21000834</v>
      </c>
      <c r="B617" s="66" t="s">
        <v>11659</v>
      </c>
      <c r="C617" s="66">
        <v>362</v>
      </c>
      <c r="D617" s="67">
        <v>733</v>
      </c>
      <c r="E617" s="68">
        <v>733</v>
      </c>
    </row>
    <row r="618" spans="1:5" x14ac:dyDescent="0.2">
      <c r="A618" s="65">
        <v>21000836</v>
      </c>
      <c r="B618" s="66" t="s">
        <v>11660</v>
      </c>
      <c r="C618" s="66">
        <v>361</v>
      </c>
      <c r="D618" s="67">
        <v>30729</v>
      </c>
      <c r="E618" s="68">
        <v>30729</v>
      </c>
    </row>
    <row r="619" spans="1:5" x14ac:dyDescent="0.2">
      <c r="A619" s="65">
        <v>21000837</v>
      </c>
      <c r="B619" s="66" t="s">
        <v>11661</v>
      </c>
      <c r="C619" s="66">
        <v>361</v>
      </c>
      <c r="D619" s="67">
        <v>25447</v>
      </c>
      <c r="E619" s="68">
        <v>25447</v>
      </c>
    </row>
    <row r="620" spans="1:5" x14ac:dyDescent="0.2">
      <c r="A620" s="65">
        <v>21000838</v>
      </c>
      <c r="B620" s="66" t="s">
        <v>11662</v>
      </c>
      <c r="C620" s="66">
        <v>361</v>
      </c>
      <c r="D620" s="67">
        <v>18325</v>
      </c>
      <c r="E620" s="68">
        <v>18325</v>
      </c>
    </row>
    <row r="621" spans="1:5" x14ac:dyDescent="0.2">
      <c r="A621" s="65">
        <v>21000841</v>
      </c>
      <c r="B621" s="66" t="s">
        <v>11663</v>
      </c>
      <c r="C621" s="66">
        <v>361</v>
      </c>
      <c r="D621" s="67">
        <v>4368</v>
      </c>
      <c r="E621" s="68">
        <v>4368</v>
      </c>
    </row>
    <row r="622" spans="1:5" x14ac:dyDescent="0.2">
      <c r="A622" s="65">
        <v>21000843</v>
      </c>
      <c r="B622" s="66" t="s">
        <v>11664</v>
      </c>
      <c r="C622" s="66">
        <v>361</v>
      </c>
      <c r="D622" s="67">
        <v>965</v>
      </c>
      <c r="E622" s="68">
        <v>965</v>
      </c>
    </row>
    <row r="623" spans="1:5" x14ac:dyDescent="0.2">
      <c r="A623" s="65">
        <v>21000846</v>
      </c>
      <c r="B623" s="66" t="s">
        <v>16613</v>
      </c>
      <c r="C623" s="66">
        <v>361</v>
      </c>
      <c r="D623" s="67">
        <v>15074</v>
      </c>
      <c r="E623" s="68">
        <v>15074</v>
      </c>
    </row>
    <row r="624" spans="1:5" x14ac:dyDescent="0.2">
      <c r="A624" s="65">
        <v>21000847</v>
      </c>
      <c r="B624" s="66" t="s">
        <v>16614</v>
      </c>
      <c r="C624" s="66">
        <v>361</v>
      </c>
      <c r="D624" s="67">
        <v>871</v>
      </c>
      <c r="E624" s="68">
        <v>871</v>
      </c>
    </row>
    <row r="625" spans="1:5" x14ac:dyDescent="0.2">
      <c r="A625" s="65">
        <v>21000850</v>
      </c>
      <c r="B625" s="66" t="s">
        <v>16615</v>
      </c>
      <c r="C625" s="66">
        <v>361</v>
      </c>
      <c r="D625" s="67">
        <v>13163</v>
      </c>
      <c r="E625" s="68">
        <v>13163</v>
      </c>
    </row>
    <row r="626" spans="1:5" x14ac:dyDescent="0.2">
      <c r="A626" s="65">
        <v>21000852</v>
      </c>
      <c r="B626" s="66" t="s">
        <v>16616</v>
      </c>
      <c r="C626" s="66">
        <v>361</v>
      </c>
      <c r="D626" s="67">
        <v>7568</v>
      </c>
      <c r="E626" s="68">
        <v>7568</v>
      </c>
    </row>
    <row r="627" spans="1:5" x14ac:dyDescent="0.2">
      <c r="A627" s="65">
        <v>21000853</v>
      </c>
      <c r="B627" s="66" t="s">
        <v>16617</v>
      </c>
      <c r="C627" s="66">
        <v>361</v>
      </c>
      <c r="D627" s="67">
        <v>2659</v>
      </c>
      <c r="E627" s="68">
        <v>2659</v>
      </c>
    </row>
    <row r="628" spans="1:5" x14ac:dyDescent="0.2">
      <c r="A628" s="65">
        <v>21000854</v>
      </c>
      <c r="B628" s="66" t="s">
        <v>16618</v>
      </c>
      <c r="C628" s="66">
        <v>361</v>
      </c>
      <c r="D628" s="67">
        <v>876</v>
      </c>
      <c r="E628" s="68">
        <v>876</v>
      </c>
    </row>
    <row r="629" spans="1:5" x14ac:dyDescent="0.2">
      <c r="A629" s="65">
        <v>21000855</v>
      </c>
      <c r="B629" s="66" t="s">
        <v>16619</v>
      </c>
      <c r="C629" s="66">
        <v>361</v>
      </c>
      <c r="D629" s="67">
        <v>2466</v>
      </c>
      <c r="E629" s="68">
        <v>2466</v>
      </c>
    </row>
    <row r="630" spans="1:5" x14ac:dyDescent="0.2">
      <c r="A630" s="65">
        <v>21000856</v>
      </c>
      <c r="B630" s="66" t="s">
        <v>16620</v>
      </c>
      <c r="C630" s="66">
        <v>361</v>
      </c>
      <c r="D630" s="67">
        <v>5295</v>
      </c>
      <c r="E630" s="68">
        <v>5295</v>
      </c>
    </row>
    <row r="631" spans="1:5" x14ac:dyDescent="0.2">
      <c r="A631" s="65">
        <v>21000857</v>
      </c>
      <c r="B631" s="66" t="s">
        <v>16621</v>
      </c>
      <c r="C631" s="66">
        <v>361</v>
      </c>
      <c r="D631" s="67">
        <v>1082</v>
      </c>
      <c r="E631" s="68">
        <v>1082</v>
      </c>
    </row>
    <row r="632" spans="1:5" x14ac:dyDescent="0.2">
      <c r="A632" s="65">
        <v>21000858</v>
      </c>
      <c r="B632" s="66" t="s">
        <v>16622</v>
      </c>
      <c r="C632" s="66">
        <v>361</v>
      </c>
      <c r="D632" s="67">
        <v>5016</v>
      </c>
      <c r="E632" s="68">
        <v>5016</v>
      </c>
    </row>
    <row r="633" spans="1:5" x14ac:dyDescent="0.2">
      <c r="A633" s="65">
        <v>21000860</v>
      </c>
      <c r="B633" s="66" t="s">
        <v>16623</v>
      </c>
      <c r="C633" s="66">
        <v>361</v>
      </c>
      <c r="D633" s="67">
        <v>7725</v>
      </c>
      <c r="E633" s="68">
        <v>7725</v>
      </c>
    </row>
    <row r="634" spans="1:5" x14ac:dyDescent="0.2">
      <c r="A634" s="65">
        <v>21000862</v>
      </c>
      <c r="B634" s="66" t="s">
        <v>16624</v>
      </c>
      <c r="C634" s="66">
        <v>361</v>
      </c>
      <c r="D634" s="67">
        <v>3590</v>
      </c>
      <c r="E634" s="68">
        <v>3590</v>
      </c>
    </row>
    <row r="635" spans="1:5" x14ac:dyDescent="0.2">
      <c r="A635" s="65">
        <v>30000002</v>
      </c>
      <c r="B635" s="66" t="s">
        <v>2356</v>
      </c>
      <c r="C635" s="66">
        <v>320</v>
      </c>
      <c r="D635" s="67">
        <v>547</v>
      </c>
      <c r="E635" s="68">
        <v>547</v>
      </c>
    </row>
    <row r="636" spans="1:5" x14ac:dyDescent="0.2">
      <c r="A636" s="65">
        <v>30000003</v>
      </c>
      <c r="B636" s="66" t="s">
        <v>2357</v>
      </c>
      <c r="C636" s="66">
        <v>320</v>
      </c>
      <c r="D636" s="67">
        <v>504</v>
      </c>
      <c r="E636" s="68">
        <v>504</v>
      </c>
    </row>
    <row r="637" spans="1:5" x14ac:dyDescent="0.2">
      <c r="A637" s="65">
        <v>30000004</v>
      </c>
      <c r="B637" s="66" t="s">
        <v>2358</v>
      </c>
      <c r="C637" s="66">
        <v>320</v>
      </c>
      <c r="D637" s="67">
        <v>763</v>
      </c>
      <c r="E637" s="68">
        <v>763</v>
      </c>
    </row>
    <row r="638" spans="1:5" x14ac:dyDescent="0.2">
      <c r="A638" s="65">
        <v>30000005</v>
      </c>
      <c r="B638" s="66" t="s">
        <v>11665</v>
      </c>
      <c r="C638" s="66">
        <v>320</v>
      </c>
      <c r="D638" s="67">
        <v>667</v>
      </c>
      <c r="E638" s="68">
        <v>667</v>
      </c>
    </row>
    <row r="639" spans="1:5" x14ac:dyDescent="0.2">
      <c r="A639" s="65">
        <v>30000006</v>
      </c>
      <c r="B639" s="66" t="s">
        <v>2359</v>
      </c>
      <c r="C639" s="66">
        <v>320</v>
      </c>
      <c r="D639" s="67">
        <v>845</v>
      </c>
      <c r="E639" s="68">
        <v>845</v>
      </c>
    </row>
    <row r="640" spans="1:5" x14ac:dyDescent="0.2">
      <c r="A640" s="65">
        <v>30000007</v>
      </c>
      <c r="B640" s="66" t="s">
        <v>2360</v>
      </c>
      <c r="C640" s="66">
        <v>320</v>
      </c>
      <c r="D640" s="67">
        <v>600</v>
      </c>
      <c r="E640" s="68">
        <v>600</v>
      </c>
    </row>
    <row r="641" spans="1:5" x14ac:dyDescent="0.2">
      <c r="A641" s="65">
        <v>30000008</v>
      </c>
      <c r="B641" s="66" t="s">
        <v>2361</v>
      </c>
      <c r="C641" s="66">
        <v>320</v>
      </c>
      <c r="D641" s="67">
        <v>743</v>
      </c>
      <c r="E641" s="68">
        <v>743</v>
      </c>
    </row>
    <row r="642" spans="1:5" x14ac:dyDescent="0.2">
      <c r="A642" s="65">
        <v>30000009</v>
      </c>
      <c r="B642" s="66" t="s">
        <v>2362</v>
      </c>
      <c r="C642" s="66">
        <v>320</v>
      </c>
      <c r="D642" s="67">
        <v>633</v>
      </c>
      <c r="E642" s="68">
        <v>633</v>
      </c>
    </row>
    <row r="643" spans="1:5" x14ac:dyDescent="0.2">
      <c r="A643" s="65">
        <v>30000010</v>
      </c>
      <c r="B643" s="66" t="s">
        <v>2363</v>
      </c>
      <c r="C643" s="66">
        <v>320</v>
      </c>
      <c r="D643" s="67">
        <v>364</v>
      </c>
      <c r="E643" s="68">
        <v>364</v>
      </c>
    </row>
    <row r="644" spans="1:5" x14ac:dyDescent="0.2">
      <c r="A644" s="65">
        <v>30000011</v>
      </c>
      <c r="B644" s="66" t="s">
        <v>2364</v>
      </c>
      <c r="C644" s="66">
        <v>320</v>
      </c>
      <c r="D644" s="67">
        <v>660</v>
      </c>
      <c r="E644" s="68">
        <v>660</v>
      </c>
    </row>
    <row r="645" spans="1:5" x14ac:dyDescent="0.2">
      <c r="A645" s="65">
        <v>30000012</v>
      </c>
      <c r="B645" s="66" t="s">
        <v>2365</v>
      </c>
      <c r="C645" s="66">
        <v>320</v>
      </c>
      <c r="D645" s="67">
        <v>478</v>
      </c>
      <c r="E645" s="68">
        <v>478</v>
      </c>
    </row>
    <row r="646" spans="1:5" x14ac:dyDescent="0.2">
      <c r="A646" s="65">
        <v>30000013</v>
      </c>
      <c r="B646" s="66" t="s">
        <v>2366</v>
      </c>
      <c r="C646" s="66">
        <v>320</v>
      </c>
      <c r="D646" s="67">
        <v>605</v>
      </c>
      <c r="E646" s="68">
        <v>605</v>
      </c>
    </row>
    <row r="647" spans="1:5" x14ac:dyDescent="0.2">
      <c r="A647" s="65">
        <v>30000014</v>
      </c>
      <c r="B647" s="66" t="s">
        <v>11666</v>
      </c>
      <c r="C647" s="66">
        <v>320</v>
      </c>
      <c r="D647" s="67">
        <v>626</v>
      </c>
      <c r="E647" s="68">
        <v>626</v>
      </c>
    </row>
    <row r="648" spans="1:5" x14ac:dyDescent="0.2">
      <c r="A648" s="65">
        <v>30000015</v>
      </c>
      <c r="B648" s="66" t="s">
        <v>2367</v>
      </c>
      <c r="C648" s="66">
        <v>320</v>
      </c>
      <c r="D648" s="67">
        <v>643</v>
      </c>
      <c r="E648" s="68">
        <v>643</v>
      </c>
    </row>
    <row r="649" spans="1:5" x14ac:dyDescent="0.2">
      <c r="A649" s="65">
        <v>30000016</v>
      </c>
      <c r="B649" s="66" t="s">
        <v>2368</v>
      </c>
      <c r="C649" s="66">
        <v>320</v>
      </c>
      <c r="D649" s="67">
        <v>940</v>
      </c>
      <c r="E649" s="68">
        <v>940</v>
      </c>
    </row>
    <row r="650" spans="1:5" x14ac:dyDescent="0.2">
      <c r="A650" s="65">
        <v>30000017</v>
      </c>
      <c r="B650" s="66" t="s">
        <v>11667</v>
      </c>
      <c r="C650" s="66">
        <v>320</v>
      </c>
      <c r="D650" s="67">
        <v>1092</v>
      </c>
      <c r="E650" s="68">
        <v>1092</v>
      </c>
    </row>
    <row r="651" spans="1:5" x14ac:dyDescent="0.2">
      <c r="A651" s="65">
        <v>30000019</v>
      </c>
      <c r="B651" s="66" t="s">
        <v>2369</v>
      </c>
      <c r="C651" s="66">
        <v>320</v>
      </c>
      <c r="D651" s="67">
        <v>544</v>
      </c>
      <c r="E651" s="68">
        <v>544</v>
      </c>
    </row>
    <row r="652" spans="1:5" x14ac:dyDescent="0.2">
      <c r="A652" s="65">
        <v>30000020</v>
      </c>
      <c r="B652" s="66" t="s">
        <v>11668</v>
      </c>
      <c r="C652" s="66">
        <v>322</v>
      </c>
      <c r="D652" s="67">
        <v>1384</v>
      </c>
      <c r="E652" s="68">
        <v>1384</v>
      </c>
    </row>
    <row r="653" spans="1:5" x14ac:dyDescent="0.2">
      <c r="A653" s="65">
        <v>30000021</v>
      </c>
      <c r="B653" s="66" t="s">
        <v>11669</v>
      </c>
      <c r="C653" s="66">
        <v>320</v>
      </c>
      <c r="D653" s="67">
        <v>152</v>
      </c>
      <c r="E653" s="68">
        <v>152</v>
      </c>
    </row>
    <row r="654" spans="1:5" x14ac:dyDescent="0.2">
      <c r="A654" s="65">
        <v>30000022</v>
      </c>
      <c r="B654" s="66" t="s">
        <v>11670</v>
      </c>
      <c r="C654" s="66">
        <v>320</v>
      </c>
      <c r="D654" s="67">
        <v>374</v>
      </c>
      <c r="E654" s="68">
        <v>374</v>
      </c>
    </row>
    <row r="655" spans="1:5" x14ac:dyDescent="0.2">
      <c r="A655" s="65">
        <v>30000023</v>
      </c>
      <c r="B655" s="66" t="s">
        <v>2370</v>
      </c>
      <c r="C655" s="66">
        <v>320</v>
      </c>
      <c r="D655" s="67">
        <v>620</v>
      </c>
      <c r="E655" s="68">
        <v>620</v>
      </c>
    </row>
    <row r="656" spans="1:5" x14ac:dyDescent="0.2">
      <c r="A656" s="65">
        <v>30000024</v>
      </c>
      <c r="B656" s="66" t="s">
        <v>11671</v>
      </c>
      <c r="C656" s="66">
        <v>320</v>
      </c>
      <c r="D656" s="67">
        <v>1455</v>
      </c>
      <c r="E656" s="68">
        <v>1455</v>
      </c>
    </row>
    <row r="657" spans="1:5" x14ac:dyDescent="0.2">
      <c r="A657" s="65">
        <v>30000025</v>
      </c>
      <c r="B657" s="66" t="s">
        <v>2371</v>
      </c>
      <c r="C657" s="66">
        <v>320</v>
      </c>
      <c r="D657" s="67">
        <v>1517</v>
      </c>
      <c r="E657" s="68">
        <v>1517</v>
      </c>
    </row>
    <row r="658" spans="1:5" x14ac:dyDescent="0.2">
      <c r="A658" s="65">
        <v>30000027</v>
      </c>
      <c r="B658" s="66" t="s">
        <v>2372</v>
      </c>
      <c r="C658" s="66">
        <v>320</v>
      </c>
      <c r="D658" s="67">
        <v>759</v>
      </c>
      <c r="E658" s="68">
        <v>759</v>
      </c>
    </row>
    <row r="659" spans="1:5" x14ac:dyDescent="0.2">
      <c r="A659" s="65">
        <v>30000028</v>
      </c>
      <c r="B659" s="66" t="s">
        <v>2373</v>
      </c>
      <c r="C659" s="66">
        <v>320</v>
      </c>
      <c r="D659" s="67">
        <v>2243</v>
      </c>
      <c r="E659" s="68">
        <v>2243</v>
      </c>
    </row>
    <row r="660" spans="1:5" x14ac:dyDescent="0.2">
      <c r="A660" s="65">
        <v>30000041</v>
      </c>
      <c r="B660" s="66" t="s">
        <v>2374</v>
      </c>
      <c r="C660" s="66">
        <v>320</v>
      </c>
      <c r="D660" s="67">
        <v>809</v>
      </c>
      <c r="E660" s="68">
        <v>809</v>
      </c>
    </row>
    <row r="661" spans="1:5" x14ac:dyDescent="0.2">
      <c r="A661" s="65">
        <v>30000042</v>
      </c>
      <c r="B661" s="66" t="s">
        <v>2375</v>
      </c>
      <c r="C661" s="66">
        <v>320</v>
      </c>
      <c r="D661" s="67">
        <v>957</v>
      </c>
      <c r="E661" s="68">
        <v>957</v>
      </c>
    </row>
    <row r="662" spans="1:5" x14ac:dyDescent="0.2">
      <c r="A662" s="65">
        <v>30000043</v>
      </c>
      <c r="B662" s="66" t="s">
        <v>2376</v>
      </c>
      <c r="C662" s="66">
        <v>320</v>
      </c>
      <c r="D662" s="67">
        <v>633</v>
      </c>
      <c r="E662" s="68">
        <v>633</v>
      </c>
    </row>
    <row r="663" spans="1:5" x14ac:dyDescent="0.2">
      <c r="A663" s="65">
        <v>30000044</v>
      </c>
      <c r="B663" s="66" t="s">
        <v>2377</v>
      </c>
      <c r="C663" s="66">
        <v>320</v>
      </c>
      <c r="D663" s="67">
        <v>447</v>
      </c>
      <c r="E663" s="68">
        <v>447</v>
      </c>
    </row>
    <row r="664" spans="1:5" x14ac:dyDescent="0.2">
      <c r="A664" s="65">
        <v>30000047</v>
      </c>
      <c r="B664" s="66" t="s">
        <v>2378</v>
      </c>
      <c r="C664" s="66">
        <v>361</v>
      </c>
      <c r="D664" s="67">
        <v>5254</v>
      </c>
      <c r="E664" s="68">
        <v>5254</v>
      </c>
    </row>
    <row r="665" spans="1:5" x14ac:dyDescent="0.2">
      <c r="A665" s="65">
        <v>30000049</v>
      </c>
      <c r="B665" s="66" t="s">
        <v>2379</v>
      </c>
      <c r="C665" s="66">
        <v>320</v>
      </c>
      <c r="D665" s="67">
        <v>775</v>
      </c>
      <c r="E665" s="68">
        <v>775</v>
      </c>
    </row>
    <row r="666" spans="1:5" x14ac:dyDescent="0.2">
      <c r="A666" s="65">
        <v>30000050</v>
      </c>
      <c r="B666" s="66" t="s">
        <v>2380</v>
      </c>
      <c r="C666" s="66">
        <v>320</v>
      </c>
      <c r="D666" s="67">
        <v>1067</v>
      </c>
      <c r="E666" s="68">
        <v>1067</v>
      </c>
    </row>
    <row r="667" spans="1:5" x14ac:dyDescent="0.2">
      <c r="A667" s="65">
        <v>30000051</v>
      </c>
      <c r="B667" s="66" t="s">
        <v>2381</v>
      </c>
      <c r="C667" s="66">
        <v>320</v>
      </c>
      <c r="D667" s="67">
        <v>1071</v>
      </c>
      <c r="E667" s="68">
        <v>1071</v>
      </c>
    </row>
    <row r="668" spans="1:5" x14ac:dyDescent="0.2">
      <c r="A668" s="65">
        <v>30000053</v>
      </c>
      <c r="B668" s="66" t="s">
        <v>2382</v>
      </c>
      <c r="C668" s="66">
        <v>320</v>
      </c>
      <c r="D668" s="67">
        <v>842</v>
      </c>
      <c r="E668" s="68">
        <v>842</v>
      </c>
    </row>
    <row r="669" spans="1:5" x14ac:dyDescent="0.2">
      <c r="A669" s="65">
        <v>30000054</v>
      </c>
      <c r="B669" s="66" t="s">
        <v>2383</v>
      </c>
      <c r="C669" s="66">
        <v>320</v>
      </c>
      <c r="D669" s="67">
        <v>921</v>
      </c>
      <c r="E669" s="68">
        <v>921</v>
      </c>
    </row>
    <row r="670" spans="1:5" x14ac:dyDescent="0.2">
      <c r="A670" s="65">
        <v>30000055</v>
      </c>
      <c r="B670" s="66" t="s">
        <v>2384</v>
      </c>
      <c r="C670" s="66">
        <v>320</v>
      </c>
      <c r="D670" s="67">
        <v>663</v>
      </c>
      <c r="E670" s="68">
        <v>663</v>
      </c>
    </row>
    <row r="671" spans="1:5" x14ac:dyDescent="0.2">
      <c r="A671" s="65">
        <v>30000056</v>
      </c>
      <c r="B671" s="66" t="s">
        <v>2385</v>
      </c>
      <c r="C671" s="66">
        <v>320</v>
      </c>
      <c r="D671" s="67">
        <v>770</v>
      </c>
      <c r="E671" s="68">
        <v>770</v>
      </c>
    </row>
    <row r="672" spans="1:5" x14ac:dyDescent="0.2">
      <c r="A672" s="65">
        <v>30000058</v>
      </c>
      <c r="B672" s="66" t="s">
        <v>2386</v>
      </c>
      <c r="C672" s="66">
        <v>320</v>
      </c>
      <c r="D672" s="67">
        <v>941</v>
      </c>
      <c r="E672" s="68">
        <v>941</v>
      </c>
    </row>
    <row r="673" spans="1:5" x14ac:dyDescent="0.2">
      <c r="A673" s="65">
        <v>30000059</v>
      </c>
      <c r="B673" s="66" t="s">
        <v>2387</v>
      </c>
      <c r="C673" s="66">
        <v>320</v>
      </c>
      <c r="D673" s="67">
        <v>1048</v>
      </c>
      <c r="E673" s="68">
        <v>1048</v>
      </c>
    </row>
    <row r="674" spans="1:5" x14ac:dyDescent="0.2">
      <c r="A674" s="65">
        <v>30000060</v>
      </c>
      <c r="B674" s="66" t="s">
        <v>2388</v>
      </c>
      <c r="C674" s="66">
        <v>320</v>
      </c>
      <c r="D674" s="67">
        <v>1162</v>
      </c>
      <c r="E674" s="68">
        <v>1162</v>
      </c>
    </row>
    <row r="675" spans="1:5" x14ac:dyDescent="0.2">
      <c r="A675" s="65">
        <v>30000061</v>
      </c>
      <c r="B675" s="66" t="s">
        <v>2389</v>
      </c>
      <c r="C675" s="66">
        <v>320</v>
      </c>
      <c r="D675" s="67">
        <v>717</v>
      </c>
      <c r="E675" s="68">
        <v>717</v>
      </c>
    </row>
    <row r="676" spans="1:5" x14ac:dyDescent="0.2">
      <c r="A676" s="65">
        <v>30000062</v>
      </c>
      <c r="B676" s="66" t="s">
        <v>2390</v>
      </c>
      <c r="C676" s="66">
        <v>320</v>
      </c>
      <c r="D676" s="67">
        <v>708</v>
      </c>
      <c r="E676" s="68">
        <v>708</v>
      </c>
    </row>
    <row r="677" spans="1:5" x14ac:dyDescent="0.2">
      <c r="A677" s="65">
        <v>30000063</v>
      </c>
      <c r="B677" s="66" t="s">
        <v>2391</v>
      </c>
      <c r="C677" s="66">
        <v>320</v>
      </c>
      <c r="D677" s="67">
        <v>793</v>
      </c>
      <c r="E677" s="68">
        <v>793</v>
      </c>
    </row>
    <row r="678" spans="1:5" x14ac:dyDescent="0.2">
      <c r="A678" s="65">
        <v>30000064</v>
      </c>
      <c r="B678" s="66" t="s">
        <v>2392</v>
      </c>
      <c r="C678" s="66">
        <v>320</v>
      </c>
      <c r="D678" s="67">
        <v>475</v>
      </c>
      <c r="E678" s="68">
        <v>475</v>
      </c>
    </row>
    <row r="679" spans="1:5" x14ac:dyDescent="0.2">
      <c r="A679" s="65">
        <v>30000065</v>
      </c>
      <c r="B679" s="66" t="s">
        <v>2393</v>
      </c>
      <c r="C679" s="66">
        <v>320</v>
      </c>
      <c r="D679" s="67">
        <v>603</v>
      </c>
      <c r="E679" s="68">
        <v>603</v>
      </c>
    </row>
    <row r="680" spans="1:5" x14ac:dyDescent="0.2">
      <c r="A680" s="65">
        <v>30000066</v>
      </c>
      <c r="B680" s="66" t="s">
        <v>2394</v>
      </c>
      <c r="C680" s="66">
        <v>320</v>
      </c>
      <c r="D680" s="67">
        <v>688</v>
      </c>
      <c r="E680" s="68">
        <v>688</v>
      </c>
    </row>
    <row r="681" spans="1:5" x14ac:dyDescent="0.2">
      <c r="A681" s="65">
        <v>30000068</v>
      </c>
      <c r="B681" s="66" t="s">
        <v>2395</v>
      </c>
      <c r="C681" s="66">
        <v>320</v>
      </c>
      <c r="D681" s="67">
        <v>2487</v>
      </c>
      <c r="E681" s="68">
        <v>2487</v>
      </c>
    </row>
    <row r="682" spans="1:5" x14ac:dyDescent="0.2">
      <c r="A682" s="65">
        <v>30000071</v>
      </c>
      <c r="B682" s="66" t="s">
        <v>16625</v>
      </c>
      <c r="C682" s="66">
        <v>361</v>
      </c>
      <c r="D682" s="67">
        <v>2637</v>
      </c>
      <c r="E682" s="68">
        <v>2637</v>
      </c>
    </row>
    <row r="683" spans="1:5" x14ac:dyDescent="0.2">
      <c r="A683" s="65">
        <v>30000073</v>
      </c>
      <c r="B683" s="66" t="s">
        <v>16626</v>
      </c>
      <c r="C683" s="66">
        <v>361</v>
      </c>
      <c r="D683" s="67">
        <v>1495</v>
      </c>
      <c r="E683" s="68">
        <v>1495</v>
      </c>
    </row>
    <row r="684" spans="1:5" x14ac:dyDescent="0.2">
      <c r="A684" s="65">
        <v>30000075</v>
      </c>
      <c r="B684" s="66" t="s">
        <v>2396</v>
      </c>
      <c r="C684" s="66">
        <v>320</v>
      </c>
      <c r="D684" s="67">
        <v>957</v>
      </c>
      <c r="E684" s="68">
        <v>957</v>
      </c>
    </row>
    <row r="685" spans="1:5" x14ac:dyDescent="0.2">
      <c r="A685" s="65">
        <v>30000076</v>
      </c>
      <c r="B685" s="66" t="s">
        <v>2397</v>
      </c>
      <c r="C685" s="66">
        <v>320</v>
      </c>
      <c r="D685" s="67">
        <v>638</v>
      </c>
      <c r="E685" s="68">
        <v>638</v>
      </c>
    </row>
    <row r="686" spans="1:5" x14ac:dyDescent="0.2">
      <c r="A686" s="65">
        <v>30000077</v>
      </c>
      <c r="B686" s="66" t="s">
        <v>2398</v>
      </c>
      <c r="C686" s="66">
        <v>320</v>
      </c>
      <c r="D686" s="67">
        <v>638</v>
      </c>
      <c r="E686" s="68">
        <v>638</v>
      </c>
    </row>
    <row r="687" spans="1:5" x14ac:dyDescent="0.2">
      <c r="A687" s="65">
        <v>30000078</v>
      </c>
      <c r="B687" s="66" t="s">
        <v>2399</v>
      </c>
      <c r="C687" s="66">
        <v>320</v>
      </c>
      <c r="D687" s="67">
        <v>1040</v>
      </c>
      <c r="E687" s="68">
        <v>1040</v>
      </c>
    </row>
    <row r="688" spans="1:5" x14ac:dyDescent="0.2">
      <c r="A688" s="65">
        <v>30000079</v>
      </c>
      <c r="B688" s="66" t="s">
        <v>2400</v>
      </c>
      <c r="C688" s="66">
        <v>320</v>
      </c>
      <c r="D688" s="67">
        <v>693</v>
      </c>
      <c r="E688" s="68">
        <v>693</v>
      </c>
    </row>
    <row r="689" spans="1:5" x14ac:dyDescent="0.2">
      <c r="A689" s="65">
        <v>30000080</v>
      </c>
      <c r="B689" s="66" t="s">
        <v>2401</v>
      </c>
      <c r="C689" s="66">
        <v>320</v>
      </c>
      <c r="D689" s="67">
        <v>693</v>
      </c>
      <c r="E689" s="68">
        <v>693</v>
      </c>
    </row>
    <row r="690" spans="1:5" x14ac:dyDescent="0.2">
      <c r="A690" s="65">
        <v>30000081</v>
      </c>
      <c r="B690" s="66" t="s">
        <v>2402</v>
      </c>
      <c r="C690" s="66">
        <v>320</v>
      </c>
      <c r="D690" s="67">
        <v>1030</v>
      </c>
      <c r="E690" s="68">
        <v>1030</v>
      </c>
    </row>
    <row r="691" spans="1:5" x14ac:dyDescent="0.2">
      <c r="A691" s="65">
        <v>30000082</v>
      </c>
      <c r="B691" s="66" t="s">
        <v>2403</v>
      </c>
      <c r="C691" s="66">
        <v>320</v>
      </c>
      <c r="D691" s="67">
        <v>686</v>
      </c>
      <c r="E691" s="68">
        <v>686</v>
      </c>
    </row>
    <row r="692" spans="1:5" x14ac:dyDescent="0.2">
      <c r="A692" s="65">
        <v>30000083</v>
      </c>
      <c r="B692" s="66" t="s">
        <v>2404</v>
      </c>
      <c r="C692" s="66">
        <v>320</v>
      </c>
      <c r="D692" s="67">
        <v>686</v>
      </c>
      <c r="E692" s="68">
        <v>686</v>
      </c>
    </row>
    <row r="693" spans="1:5" x14ac:dyDescent="0.2">
      <c r="A693" s="65">
        <v>30000084</v>
      </c>
      <c r="B693" s="66" t="s">
        <v>2405</v>
      </c>
      <c r="C693" s="66">
        <v>320</v>
      </c>
      <c r="D693" s="67">
        <v>1131</v>
      </c>
      <c r="E693" s="68">
        <v>1131</v>
      </c>
    </row>
    <row r="694" spans="1:5" x14ac:dyDescent="0.2">
      <c r="A694" s="65">
        <v>30000085</v>
      </c>
      <c r="B694" s="66" t="s">
        <v>2406</v>
      </c>
      <c r="C694" s="66">
        <v>320</v>
      </c>
      <c r="D694" s="67">
        <v>755</v>
      </c>
      <c r="E694" s="68">
        <v>755</v>
      </c>
    </row>
    <row r="695" spans="1:5" x14ac:dyDescent="0.2">
      <c r="A695" s="65">
        <v>30000086</v>
      </c>
      <c r="B695" s="66" t="s">
        <v>2407</v>
      </c>
      <c r="C695" s="66">
        <v>320</v>
      </c>
      <c r="D695" s="67">
        <v>755</v>
      </c>
      <c r="E695" s="68">
        <v>755</v>
      </c>
    </row>
    <row r="696" spans="1:5" x14ac:dyDescent="0.2">
      <c r="A696" s="65">
        <v>30000087</v>
      </c>
      <c r="B696" s="66" t="s">
        <v>2408</v>
      </c>
      <c r="C696" s="66">
        <v>322</v>
      </c>
      <c r="D696" s="67">
        <v>1932</v>
      </c>
      <c r="E696" s="68">
        <v>1932</v>
      </c>
    </row>
    <row r="697" spans="1:5" x14ac:dyDescent="0.2">
      <c r="A697" s="65">
        <v>30000088</v>
      </c>
      <c r="B697" s="66" t="s">
        <v>2409</v>
      </c>
      <c r="C697" s="66">
        <v>322</v>
      </c>
      <c r="D697" s="67">
        <v>1288</v>
      </c>
      <c r="E697" s="68">
        <v>1288</v>
      </c>
    </row>
    <row r="698" spans="1:5" x14ac:dyDescent="0.2">
      <c r="A698" s="65">
        <v>30000089</v>
      </c>
      <c r="B698" s="66" t="s">
        <v>2410</v>
      </c>
      <c r="C698" s="66">
        <v>322</v>
      </c>
      <c r="D698" s="67">
        <v>1288</v>
      </c>
      <c r="E698" s="68">
        <v>1288</v>
      </c>
    </row>
    <row r="699" spans="1:5" x14ac:dyDescent="0.2">
      <c r="A699" s="65">
        <v>30000090</v>
      </c>
      <c r="B699" s="66" t="s">
        <v>2411</v>
      </c>
      <c r="C699" s="66">
        <v>320</v>
      </c>
      <c r="D699" s="67">
        <v>516</v>
      </c>
      <c r="E699" s="68">
        <v>516</v>
      </c>
    </row>
    <row r="700" spans="1:5" x14ac:dyDescent="0.2">
      <c r="A700" s="65">
        <v>30000092</v>
      </c>
      <c r="B700" s="66" t="s">
        <v>2412</v>
      </c>
      <c r="C700" s="66">
        <v>320</v>
      </c>
      <c r="D700" s="67">
        <v>744</v>
      </c>
      <c r="E700" s="68">
        <v>744</v>
      </c>
    </row>
    <row r="701" spans="1:5" x14ac:dyDescent="0.2">
      <c r="A701" s="65">
        <v>30000093</v>
      </c>
      <c r="B701" s="66" t="s">
        <v>2413</v>
      </c>
      <c r="C701" s="66">
        <v>320</v>
      </c>
      <c r="D701" s="67">
        <v>744</v>
      </c>
      <c r="E701" s="68">
        <v>744</v>
      </c>
    </row>
    <row r="702" spans="1:5" x14ac:dyDescent="0.2">
      <c r="A702" s="65">
        <v>30000094</v>
      </c>
      <c r="B702" s="66" t="s">
        <v>2414</v>
      </c>
      <c r="C702" s="66">
        <v>320</v>
      </c>
      <c r="D702" s="67">
        <v>1061</v>
      </c>
      <c r="E702" s="68">
        <v>1061</v>
      </c>
    </row>
    <row r="703" spans="1:5" x14ac:dyDescent="0.2">
      <c r="A703" s="65">
        <v>30000095</v>
      </c>
      <c r="B703" s="66" t="s">
        <v>2415</v>
      </c>
      <c r="C703" s="66">
        <v>320</v>
      </c>
      <c r="D703" s="67">
        <v>707</v>
      </c>
      <c r="E703" s="68">
        <v>707</v>
      </c>
    </row>
    <row r="704" spans="1:5" x14ac:dyDescent="0.2">
      <c r="A704" s="65">
        <v>30000096</v>
      </c>
      <c r="B704" s="66" t="s">
        <v>2416</v>
      </c>
      <c r="C704" s="66">
        <v>320</v>
      </c>
      <c r="D704" s="67">
        <v>707</v>
      </c>
      <c r="E704" s="68">
        <v>707</v>
      </c>
    </row>
    <row r="705" spans="1:5" x14ac:dyDescent="0.2">
      <c r="A705" s="65">
        <v>30000097</v>
      </c>
      <c r="B705" s="66" t="s">
        <v>2417</v>
      </c>
      <c r="C705" s="66">
        <v>320</v>
      </c>
      <c r="D705" s="67">
        <v>1227</v>
      </c>
      <c r="E705" s="68">
        <v>1227</v>
      </c>
    </row>
    <row r="706" spans="1:5" x14ac:dyDescent="0.2">
      <c r="A706" s="65">
        <v>30000098</v>
      </c>
      <c r="B706" s="66" t="s">
        <v>2418</v>
      </c>
      <c r="C706" s="66">
        <v>320</v>
      </c>
      <c r="D706" s="67">
        <v>818</v>
      </c>
      <c r="E706" s="68">
        <v>818</v>
      </c>
    </row>
    <row r="707" spans="1:5" x14ac:dyDescent="0.2">
      <c r="A707" s="65">
        <v>30000099</v>
      </c>
      <c r="B707" s="66" t="s">
        <v>2419</v>
      </c>
      <c r="C707" s="66">
        <v>320</v>
      </c>
      <c r="D707" s="67">
        <v>818</v>
      </c>
      <c r="E707" s="68">
        <v>818</v>
      </c>
    </row>
    <row r="708" spans="1:5" x14ac:dyDescent="0.2">
      <c r="A708" s="65">
        <v>30000100</v>
      </c>
      <c r="B708" s="66" t="s">
        <v>2420</v>
      </c>
      <c r="C708" s="66">
        <v>322</v>
      </c>
      <c r="D708" s="67">
        <v>2994</v>
      </c>
      <c r="E708" s="68">
        <v>2994</v>
      </c>
    </row>
    <row r="709" spans="1:5" x14ac:dyDescent="0.2">
      <c r="A709" s="65">
        <v>30000103</v>
      </c>
      <c r="B709" s="66" t="s">
        <v>2421</v>
      </c>
      <c r="C709" s="66">
        <v>320</v>
      </c>
      <c r="D709" s="67">
        <v>1090</v>
      </c>
      <c r="E709" s="68">
        <v>1090</v>
      </c>
    </row>
    <row r="710" spans="1:5" x14ac:dyDescent="0.2">
      <c r="A710" s="65">
        <v>30000104</v>
      </c>
      <c r="B710" s="66" t="s">
        <v>2422</v>
      </c>
      <c r="C710" s="66">
        <v>320</v>
      </c>
      <c r="D710" s="67">
        <v>727</v>
      </c>
      <c r="E710" s="68">
        <v>727</v>
      </c>
    </row>
    <row r="711" spans="1:5" x14ac:dyDescent="0.2">
      <c r="A711" s="65">
        <v>30000105</v>
      </c>
      <c r="B711" s="66" t="s">
        <v>2423</v>
      </c>
      <c r="C711" s="66">
        <v>320</v>
      </c>
      <c r="D711" s="67">
        <v>727</v>
      </c>
      <c r="E711" s="68">
        <v>727</v>
      </c>
    </row>
    <row r="712" spans="1:5" x14ac:dyDescent="0.2">
      <c r="A712" s="65">
        <v>30000106</v>
      </c>
      <c r="B712" s="66" t="s">
        <v>2424</v>
      </c>
      <c r="C712" s="66">
        <v>320</v>
      </c>
      <c r="D712" s="67">
        <v>806</v>
      </c>
      <c r="E712" s="68">
        <v>806</v>
      </c>
    </row>
    <row r="713" spans="1:5" x14ac:dyDescent="0.2">
      <c r="A713" s="65">
        <v>30000107</v>
      </c>
      <c r="B713" s="66" t="s">
        <v>11672</v>
      </c>
      <c r="C713" s="66">
        <v>320</v>
      </c>
      <c r="D713" s="67">
        <v>537</v>
      </c>
      <c r="E713" s="68">
        <v>537</v>
      </c>
    </row>
    <row r="714" spans="1:5" x14ac:dyDescent="0.2">
      <c r="A714" s="65">
        <v>30000108</v>
      </c>
      <c r="B714" s="66" t="s">
        <v>11673</v>
      </c>
      <c r="C714" s="66">
        <v>320</v>
      </c>
      <c r="D714" s="67">
        <v>537</v>
      </c>
      <c r="E714" s="68">
        <v>537</v>
      </c>
    </row>
    <row r="715" spans="1:5" x14ac:dyDescent="0.2">
      <c r="A715" s="65">
        <v>30000109</v>
      </c>
      <c r="B715" s="66" t="s">
        <v>2425</v>
      </c>
      <c r="C715" s="66">
        <v>320</v>
      </c>
      <c r="D715" s="67">
        <v>1010</v>
      </c>
      <c r="E715" s="68">
        <v>1010</v>
      </c>
    </row>
    <row r="716" spans="1:5" x14ac:dyDescent="0.2">
      <c r="A716" s="65">
        <v>30000110</v>
      </c>
      <c r="B716" s="66" t="s">
        <v>2426</v>
      </c>
      <c r="C716" s="66">
        <v>320</v>
      </c>
      <c r="D716" s="67">
        <v>674</v>
      </c>
      <c r="E716" s="68">
        <v>674</v>
      </c>
    </row>
    <row r="717" spans="1:5" x14ac:dyDescent="0.2">
      <c r="A717" s="65">
        <v>30000111</v>
      </c>
      <c r="B717" s="66" t="s">
        <v>2427</v>
      </c>
      <c r="C717" s="66">
        <v>320</v>
      </c>
      <c r="D717" s="67">
        <v>674</v>
      </c>
      <c r="E717" s="68">
        <v>674</v>
      </c>
    </row>
    <row r="718" spans="1:5" x14ac:dyDescent="0.2">
      <c r="A718" s="65">
        <v>30000112</v>
      </c>
      <c r="B718" s="66" t="s">
        <v>2428</v>
      </c>
      <c r="C718" s="66">
        <v>320</v>
      </c>
      <c r="D718" s="67">
        <v>1313</v>
      </c>
      <c r="E718" s="68">
        <v>1313</v>
      </c>
    </row>
    <row r="719" spans="1:5" x14ac:dyDescent="0.2">
      <c r="A719" s="65">
        <v>30000113</v>
      </c>
      <c r="B719" s="66" t="s">
        <v>2429</v>
      </c>
      <c r="C719" s="66">
        <v>320</v>
      </c>
      <c r="D719" s="67">
        <v>876</v>
      </c>
      <c r="E719" s="68">
        <v>876</v>
      </c>
    </row>
    <row r="720" spans="1:5" x14ac:dyDescent="0.2">
      <c r="A720" s="65">
        <v>30000114</v>
      </c>
      <c r="B720" s="66" t="s">
        <v>2430</v>
      </c>
      <c r="C720" s="66">
        <v>320</v>
      </c>
      <c r="D720" s="67">
        <v>876</v>
      </c>
      <c r="E720" s="68">
        <v>876</v>
      </c>
    </row>
    <row r="721" spans="1:5" x14ac:dyDescent="0.2">
      <c r="A721" s="65">
        <v>30000115</v>
      </c>
      <c r="B721" s="66" t="s">
        <v>2431</v>
      </c>
      <c r="C721" s="66">
        <v>322</v>
      </c>
      <c r="D721" s="67">
        <v>1500</v>
      </c>
      <c r="E721" s="68">
        <v>1500</v>
      </c>
    </row>
    <row r="722" spans="1:5" x14ac:dyDescent="0.2">
      <c r="A722" s="65">
        <v>30000116</v>
      </c>
      <c r="B722" s="66" t="s">
        <v>2432</v>
      </c>
      <c r="C722" s="66">
        <v>322</v>
      </c>
      <c r="D722" s="67">
        <v>1000</v>
      </c>
      <c r="E722" s="68">
        <v>1000</v>
      </c>
    </row>
    <row r="723" spans="1:5" x14ac:dyDescent="0.2">
      <c r="A723" s="65">
        <v>30000117</v>
      </c>
      <c r="B723" s="66" t="s">
        <v>2433</v>
      </c>
      <c r="C723" s="66">
        <v>322</v>
      </c>
      <c r="D723" s="67">
        <v>1000</v>
      </c>
      <c r="E723" s="68">
        <v>1000</v>
      </c>
    </row>
    <row r="724" spans="1:5" x14ac:dyDescent="0.2">
      <c r="A724" s="65">
        <v>30000118</v>
      </c>
      <c r="B724" s="66" t="s">
        <v>2434</v>
      </c>
      <c r="C724" s="66">
        <v>320</v>
      </c>
      <c r="D724" s="67">
        <v>1149</v>
      </c>
      <c r="E724" s="68">
        <v>1149</v>
      </c>
    </row>
    <row r="725" spans="1:5" x14ac:dyDescent="0.2">
      <c r="A725" s="65">
        <v>30000119</v>
      </c>
      <c r="B725" s="66" t="s">
        <v>2435</v>
      </c>
      <c r="C725" s="66">
        <v>320</v>
      </c>
      <c r="D725" s="67">
        <v>766</v>
      </c>
      <c r="E725" s="68">
        <v>766</v>
      </c>
    </row>
    <row r="726" spans="1:5" x14ac:dyDescent="0.2">
      <c r="A726" s="65">
        <v>30000120</v>
      </c>
      <c r="B726" s="66" t="s">
        <v>2436</v>
      </c>
      <c r="C726" s="66">
        <v>320</v>
      </c>
      <c r="D726" s="67">
        <v>766</v>
      </c>
      <c r="E726" s="68">
        <v>766</v>
      </c>
    </row>
    <row r="727" spans="1:5" x14ac:dyDescent="0.2">
      <c r="A727" s="65">
        <v>30000121</v>
      </c>
      <c r="B727" s="66" t="s">
        <v>2437</v>
      </c>
      <c r="C727" s="66">
        <v>320</v>
      </c>
      <c r="D727" s="67">
        <v>1266</v>
      </c>
      <c r="E727" s="68">
        <v>1266</v>
      </c>
    </row>
    <row r="728" spans="1:5" x14ac:dyDescent="0.2">
      <c r="A728" s="65">
        <v>30000122</v>
      </c>
      <c r="B728" s="66" t="s">
        <v>2438</v>
      </c>
      <c r="C728" s="66">
        <v>320</v>
      </c>
      <c r="D728" s="67">
        <v>844</v>
      </c>
      <c r="E728" s="68">
        <v>844</v>
      </c>
    </row>
    <row r="729" spans="1:5" x14ac:dyDescent="0.2">
      <c r="A729" s="65">
        <v>30000123</v>
      </c>
      <c r="B729" s="66" t="s">
        <v>2439</v>
      </c>
      <c r="C729" s="66">
        <v>320</v>
      </c>
      <c r="D729" s="67">
        <v>844</v>
      </c>
      <c r="E729" s="68">
        <v>844</v>
      </c>
    </row>
    <row r="730" spans="1:5" x14ac:dyDescent="0.2">
      <c r="A730" s="65">
        <v>30000124</v>
      </c>
      <c r="B730" s="66" t="s">
        <v>2440</v>
      </c>
      <c r="C730" s="66">
        <v>320</v>
      </c>
      <c r="D730" s="67">
        <v>621</v>
      </c>
      <c r="E730" s="68">
        <v>621</v>
      </c>
    </row>
    <row r="731" spans="1:5" x14ac:dyDescent="0.2">
      <c r="A731" s="65">
        <v>30000130</v>
      </c>
      <c r="B731" s="66" t="s">
        <v>2441</v>
      </c>
      <c r="C731" s="66">
        <v>322</v>
      </c>
      <c r="D731" s="67">
        <v>1504</v>
      </c>
      <c r="E731" s="68">
        <v>1504</v>
      </c>
    </row>
    <row r="732" spans="1:5" x14ac:dyDescent="0.2">
      <c r="A732" s="65">
        <v>30000131</v>
      </c>
      <c r="B732" s="66" t="s">
        <v>2442</v>
      </c>
      <c r="C732" s="66">
        <v>322</v>
      </c>
      <c r="D732" s="67">
        <v>1504</v>
      </c>
      <c r="E732" s="68">
        <v>1504</v>
      </c>
    </row>
    <row r="733" spans="1:5" x14ac:dyDescent="0.2">
      <c r="A733" s="65">
        <v>30000132</v>
      </c>
      <c r="B733" s="66" t="s">
        <v>2443</v>
      </c>
      <c r="C733" s="66">
        <v>322</v>
      </c>
      <c r="D733" s="67">
        <v>2256</v>
      </c>
      <c r="E733" s="68">
        <v>2256</v>
      </c>
    </row>
    <row r="734" spans="1:5" x14ac:dyDescent="0.2">
      <c r="A734" s="65">
        <v>30000140</v>
      </c>
      <c r="B734" s="66" t="s">
        <v>2444</v>
      </c>
      <c r="C734" s="66">
        <v>320</v>
      </c>
      <c r="D734" s="67">
        <v>956</v>
      </c>
      <c r="E734" s="68">
        <v>956</v>
      </c>
    </row>
    <row r="735" spans="1:5" x14ac:dyDescent="0.2">
      <c r="A735" s="65">
        <v>30000141</v>
      </c>
      <c r="B735" s="66" t="s">
        <v>2445</v>
      </c>
      <c r="C735" s="66">
        <v>320</v>
      </c>
      <c r="D735" s="67">
        <v>637</v>
      </c>
      <c r="E735" s="68">
        <v>637</v>
      </c>
    </row>
    <row r="736" spans="1:5" x14ac:dyDescent="0.2">
      <c r="A736" s="65">
        <v>30000142</v>
      </c>
      <c r="B736" s="66" t="s">
        <v>2446</v>
      </c>
      <c r="C736" s="66">
        <v>320</v>
      </c>
      <c r="D736" s="67">
        <v>637</v>
      </c>
      <c r="E736" s="68">
        <v>637</v>
      </c>
    </row>
    <row r="737" spans="1:5" x14ac:dyDescent="0.2">
      <c r="A737" s="65">
        <v>30000143</v>
      </c>
      <c r="B737" s="66" t="s">
        <v>2447</v>
      </c>
      <c r="C737" s="66">
        <v>320</v>
      </c>
      <c r="D737" s="67">
        <v>1213</v>
      </c>
      <c r="E737" s="68">
        <v>1213</v>
      </c>
    </row>
    <row r="738" spans="1:5" x14ac:dyDescent="0.2">
      <c r="A738" s="65">
        <v>30000144</v>
      </c>
      <c r="B738" s="66" t="s">
        <v>2448</v>
      </c>
      <c r="C738" s="66">
        <v>320</v>
      </c>
      <c r="D738" s="67">
        <v>809</v>
      </c>
      <c r="E738" s="68">
        <v>809</v>
      </c>
    </row>
    <row r="739" spans="1:5" x14ac:dyDescent="0.2">
      <c r="A739" s="65">
        <v>30000145</v>
      </c>
      <c r="B739" s="66" t="s">
        <v>2449</v>
      </c>
      <c r="C739" s="66">
        <v>320</v>
      </c>
      <c r="D739" s="67">
        <v>809</v>
      </c>
      <c r="E739" s="68">
        <v>809</v>
      </c>
    </row>
    <row r="740" spans="1:5" x14ac:dyDescent="0.2">
      <c r="A740" s="65">
        <v>30000146</v>
      </c>
      <c r="B740" s="66" t="s">
        <v>2450</v>
      </c>
      <c r="C740" s="66">
        <v>320</v>
      </c>
      <c r="D740" s="67">
        <v>1307</v>
      </c>
      <c r="E740" s="68">
        <v>1307</v>
      </c>
    </row>
    <row r="741" spans="1:5" x14ac:dyDescent="0.2">
      <c r="A741" s="65">
        <v>30000147</v>
      </c>
      <c r="B741" s="66" t="s">
        <v>2451</v>
      </c>
      <c r="C741" s="66">
        <v>320</v>
      </c>
      <c r="D741" s="67">
        <v>872</v>
      </c>
      <c r="E741" s="68">
        <v>872</v>
      </c>
    </row>
    <row r="742" spans="1:5" x14ac:dyDescent="0.2">
      <c r="A742" s="65">
        <v>30000148</v>
      </c>
      <c r="B742" s="66" t="s">
        <v>2452</v>
      </c>
      <c r="C742" s="66">
        <v>320</v>
      </c>
      <c r="D742" s="67">
        <v>872</v>
      </c>
      <c r="E742" s="68">
        <v>872</v>
      </c>
    </row>
    <row r="743" spans="1:5" x14ac:dyDescent="0.2">
      <c r="A743" s="65">
        <v>30000149</v>
      </c>
      <c r="B743" s="66" t="s">
        <v>2453</v>
      </c>
      <c r="C743" s="66">
        <v>320</v>
      </c>
      <c r="D743" s="67">
        <v>564</v>
      </c>
      <c r="E743" s="68">
        <v>564</v>
      </c>
    </row>
    <row r="744" spans="1:5" x14ac:dyDescent="0.2">
      <c r="A744" s="65">
        <v>30000152</v>
      </c>
      <c r="B744" s="66" t="s">
        <v>11674</v>
      </c>
      <c r="C744" s="66">
        <v>322</v>
      </c>
      <c r="D744" s="67">
        <v>2282</v>
      </c>
      <c r="E744" s="68">
        <v>2282</v>
      </c>
    </row>
    <row r="745" spans="1:5" x14ac:dyDescent="0.2">
      <c r="A745" s="65">
        <v>30000153</v>
      </c>
      <c r="B745" s="66" t="s">
        <v>2454</v>
      </c>
      <c r="C745" s="66">
        <v>320</v>
      </c>
      <c r="D745" s="67">
        <v>988</v>
      </c>
      <c r="E745" s="68">
        <v>988</v>
      </c>
    </row>
    <row r="746" spans="1:5" x14ac:dyDescent="0.2">
      <c r="A746" s="65">
        <v>30000154</v>
      </c>
      <c r="B746" s="66" t="s">
        <v>2455</v>
      </c>
      <c r="C746" s="66">
        <v>320</v>
      </c>
      <c r="D746" s="67">
        <v>659</v>
      </c>
      <c r="E746" s="68">
        <v>659</v>
      </c>
    </row>
    <row r="747" spans="1:5" x14ac:dyDescent="0.2">
      <c r="A747" s="65">
        <v>30000155</v>
      </c>
      <c r="B747" s="66" t="s">
        <v>2456</v>
      </c>
      <c r="C747" s="66">
        <v>320</v>
      </c>
      <c r="D747" s="67">
        <v>659</v>
      </c>
      <c r="E747" s="68">
        <v>659</v>
      </c>
    </row>
    <row r="748" spans="1:5" x14ac:dyDescent="0.2">
      <c r="A748" s="65">
        <v>30000156</v>
      </c>
      <c r="B748" s="66" t="s">
        <v>11675</v>
      </c>
      <c r="C748" s="66">
        <v>320</v>
      </c>
      <c r="D748" s="67">
        <v>804</v>
      </c>
      <c r="E748" s="68">
        <v>804</v>
      </c>
    </row>
    <row r="749" spans="1:5" x14ac:dyDescent="0.2">
      <c r="A749" s="65">
        <v>30000157</v>
      </c>
      <c r="B749" s="66" t="s">
        <v>11676</v>
      </c>
      <c r="C749" s="66">
        <v>320</v>
      </c>
      <c r="D749" s="67">
        <v>536</v>
      </c>
      <c r="E749" s="68">
        <v>536</v>
      </c>
    </row>
    <row r="750" spans="1:5" x14ac:dyDescent="0.2">
      <c r="A750" s="65">
        <v>30000158</v>
      </c>
      <c r="B750" s="66" t="s">
        <v>11677</v>
      </c>
      <c r="C750" s="66">
        <v>320</v>
      </c>
      <c r="D750" s="67">
        <v>536</v>
      </c>
      <c r="E750" s="68">
        <v>536</v>
      </c>
    </row>
    <row r="751" spans="1:5" x14ac:dyDescent="0.2">
      <c r="A751" s="65">
        <v>30000159</v>
      </c>
      <c r="B751" s="66" t="s">
        <v>2457</v>
      </c>
      <c r="C751" s="66">
        <v>320</v>
      </c>
      <c r="D751" s="67">
        <v>1061</v>
      </c>
      <c r="E751" s="68">
        <v>1061</v>
      </c>
    </row>
    <row r="752" spans="1:5" x14ac:dyDescent="0.2">
      <c r="A752" s="65">
        <v>30000160</v>
      </c>
      <c r="B752" s="66" t="s">
        <v>2458</v>
      </c>
      <c r="C752" s="66">
        <v>320</v>
      </c>
      <c r="D752" s="67">
        <v>707</v>
      </c>
      <c r="E752" s="68">
        <v>707</v>
      </c>
    </row>
    <row r="753" spans="1:5" x14ac:dyDescent="0.2">
      <c r="A753" s="65">
        <v>30000161</v>
      </c>
      <c r="B753" s="66" t="s">
        <v>2459</v>
      </c>
      <c r="C753" s="66">
        <v>320</v>
      </c>
      <c r="D753" s="67">
        <v>707</v>
      </c>
      <c r="E753" s="68">
        <v>707</v>
      </c>
    </row>
    <row r="754" spans="1:5" x14ac:dyDescent="0.2">
      <c r="A754" s="65">
        <v>30000162</v>
      </c>
      <c r="B754" s="66" t="s">
        <v>2460</v>
      </c>
      <c r="C754" s="66">
        <v>320</v>
      </c>
      <c r="D754" s="67">
        <v>1114</v>
      </c>
      <c r="E754" s="68">
        <v>1114</v>
      </c>
    </row>
    <row r="755" spans="1:5" x14ac:dyDescent="0.2">
      <c r="A755" s="65">
        <v>30000163</v>
      </c>
      <c r="B755" s="66" t="s">
        <v>2461</v>
      </c>
      <c r="C755" s="66">
        <v>320</v>
      </c>
      <c r="D755" s="67">
        <v>742</v>
      </c>
      <c r="E755" s="68">
        <v>742</v>
      </c>
    </row>
    <row r="756" spans="1:5" x14ac:dyDescent="0.2">
      <c r="A756" s="65">
        <v>30000164</v>
      </c>
      <c r="B756" s="66" t="s">
        <v>2462</v>
      </c>
      <c r="C756" s="66">
        <v>320</v>
      </c>
      <c r="D756" s="67">
        <v>742</v>
      </c>
      <c r="E756" s="68">
        <v>742</v>
      </c>
    </row>
    <row r="757" spans="1:5" x14ac:dyDescent="0.2">
      <c r="A757" s="65">
        <v>30000167</v>
      </c>
      <c r="B757" s="66" t="s">
        <v>2463</v>
      </c>
      <c r="C757" s="66">
        <v>322</v>
      </c>
      <c r="D757" s="67">
        <v>3648</v>
      </c>
      <c r="E757" s="68">
        <v>3648</v>
      </c>
    </row>
    <row r="758" spans="1:5" x14ac:dyDescent="0.2">
      <c r="A758" s="65">
        <v>30000168</v>
      </c>
      <c r="B758" s="66" t="s">
        <v>2464</v>
      </c>
      <c r="C758" s="66">
        <v>320</v>
      </c>
      <c r="D758" s="67">
        <v>1061</v>
      </c>
      <c r="E758" s="68">
        <v>1061</v>
      </c>
    </row>
    <row r="759" spans="1:5" x14ac:dyDescent="0.2">
      <c r="A759" s="65">
        <v>30000169</v>
      </c>
      <c r="B759" s="66" t="s">
        <v>2465</v>
      </c>
      <c r="C759" s="66">
        <v>320</v>
      </c>
      <c r="D759" s="67">
        <v>707</v>
      </c>
      <c r="E759" s="68">
        <v>707</v>
      </c>
    </row>
    <row r="760" spans="1:5" x14ac:dyDescent="0.2">
      <c r="A760" s="65">
        <v>30000170</v>
      </c>
      <c r="B760" s="66" t="s">
        <v>2466</v>
      </c>
      <c r="C760" s="66">
        <v>320</v>
      </c>
      <c r="D760" s="67">
        <v>707</v>
      </c>
      <c r="E760" s="68">
        <v>707</v>
      </c>
    </row>
    <row r="761" spans="1:5" x14ac:dyDescent="0.2">
      <c r="A761" s="65">
        <v>30000171</v>
      </c>
      <c r="B761" s="66" t="s">
        <v>2467</v>
      </c>
      <c r="C761" s="66">
        <v>320</v>
      </c>
      <c r="D761" s="67">
        <v>1141</v>
      </c>
      <c r="E761" s="68">
        <v>1141</v>
      </c>
    </row>
    <row r="762" spans="1:5" x14ac:dyDescent="0.2">
      <c r="A762" s="65">
        <v>30000172</v>
      </c>
      <c r="B762" s="66" t="s">
        <v>2468</v>
      </c>
      <c r="C762" s="66">
        <v>320</v>
      </c>
      <c r="D762" s="67">
        <v>761</v>
      </c>
      <c r="E762" s="68">
        <v>761</v>
      </c>
    </row>
    <row r="763" spans="1:5" x14ac:dyDescent="0.2">
      <c r="A763" s="65">
        <v>30000173</v>
      </c>
      <c r="B763" s="66" t="s">
        <v>2469</v>
      </c>
      <c r="C763" s="66">
        <v>320</v>
      </c>
      <c r="D763" s="67">
        <v>761</v>
      </c>
      <c r="E763" s="68">
        <v>761</v>
      </c>
    </row>
    <row r="764" spans="1:5" x14ac:dyDescent="0.2">
      <c r="A764" s="65">
        <v>30000174</v>
      </c>
      <c r="B764" s="66" t="s">
        <v>2470</v>
      </c>
      <c r="C764" s="66">
        <v>320</v>
      </c>
      <c r="D764" s="67">
        <v>967</v>
      </c>
      <c r="E764" s="68">
        <v>967</v>
      </c>
    </row>
    <row r="765" spans="1:5" x14ac:dyDescent="0.2">
      <c r="A765" s="65">
        <v>30000175</v>
      </c>
      <c r="B765" s="66" t="s">
        <v>2471</v>
      </c>
      <c r="C765" s="66">
        <v>320</v>
      </c>
      <c r="D765" s="67">
        <v>645</v>
      </c>
      <c r="E765" s="68">
        <v>645</v>
      </c>
    </row>
    <row r="766" spans="1:5" x14ac:dyDescent="0.2">
      <c r="A766" s="65">
        <v>30000176</v>
      </c>
      <c r="B766" s="66" t="s">
        <v>2472</v>
      </c>
      <c r="C766" s="66">
        <v>320</v>
      </c>
      <c r="D766" s="67">
        <v>645</v>
      </c>
      <c r="E766" s="68">
        <v>645</v>
      </c>
    </row>
    <row r="767" spans="1:5" x14ac:dyDescent="0.2">
      <c r="A767" s="65">
        <v>30000177</v>
      </c>
      <c r="B767" s="66" t="s">
        <v>2473</v>
      </c>
      <c r="C767" s="66">
        <v>320</v>
      </c>
      <c r="D767" s="67">
        <v>602</v>
      </c>
      <c r="E767" s="68">
        <v>602</v>
      </c>
    </row>
    <row r="768" spans="1:5" x14ac:dyDescent="0.2">
      <c r="A768" s="65">
        <v>30000181</v>
      </c>
      <c r="B768" s="66" t="s">
        <v>5301</v>
      </c>
      <c r="C768" s="66">
        <v>320</v>
      </c>
      <c r="D768" s="67">
        <v>1092</v>
      </c>
      <c r="E768" s="68">
        <v>1092</v>
      </c>
    </row>
    <row r="769" spans="1:5" x14ac:dyDescent="0.2">
      <c r="A769" s="65">
        <v>30000182</v>
      </c>
      <c r="B769" s="66" t="s">
        <v>11678</v>
      </c>
      <c r="C769" s="66">
        <v>320</v>
      </c>
      <c r="D769" s="67">
        <v>325</v>
      </c>
      <c r="E769" s="68">
        <v>325</v>
      </c>
    </row>
    <row r="770" spans="1:5" x14ac:dyDescent="0.2">
      <c r="A770" s="65">
        <v>30000183</v>
      </c>
      <c r="B770" s="66" t="s">
        <v>5302</v>
      </c>
      <c r="C770" s="66">
        <v>320</v>
      </c>
      <c r="D770" s="67">
        <v>1165</v>
      </c>
      <c r="E770" s="68">
        <v>1165</v>
      </c>
    </row>
    <row r="771" spans="1:5" x14ac:dyDescent="0.2">
      <c r="A771" s="65">
        <v>30000184</v>
      </c>
      <c r="B771" s="66" t="s">
        <v>5303</v>
      </c>
      <c r="C771" s="66">
        <v>320</v>
      </c>
      <c r="D771" s="67">
        <v>1284</v>
      </c>
      <c r="E771" s="68">
        <v>1284</v>
      </c>
    </row>
    <row r="772" spans="1:5" x14ac:dyDescent="0.2">
      <c r="A772" s="65">
        <v>30000185</v>
      </c>
      <c r="B772" s="66" t="s">
        <v>5304</v>
      </c>
      <c r="C772" s="66">
        <v>320</v>
      </c>
      <c r="D772" s="67">
        <v>1405</v>
      </c>
      <c r="E772" s="68">
        <v>1405</v>
      </c>
    </row>
    <row r="773" spans="1:5" x14ac:dyDescent="0.2">
      <c r="A773" s="65">
        <v>30000188</v>
      </c>
      <c r="B773" s="66" t="s">
        <v>5305</v>
      </c>
      <c r="C773" s="66">
        <v>320</v>
      </c>
      <c r="D773" s="67">
        <v>1244</v>
      </c>
      <c r="E773" s="68">
        <v>1244</v>
      </c>
    </row>
    <row r="774" spans="1:5" x14ac:dyDescent="0.2">
      <c r="A774" s="65">
        <v>30000191</v>
      </c>
      <c r="B774" s="66" t="s">
        <v>5306</v>
      </c>
      <c r="C774" s="66">
        <v>320</v>
      </c>
      <c r="D774" s="67">
        <v>1347</v>
      </c>
      <c r="E774" s="68">
        <v>1347</v>
      </c>
    </row>
    <row r="775" spans="1:5" x14ac:dyDescent="0.2">
      <c r="A775" s="65">
        <v>30000192</v>
      </c>
      <c r="B775" s="66" t="s">
        <v>11679</v>
      </c>
      <c r="C775" s="66">
        <v>320</v>
      </c>
      <c r="D775" s="67">
        <v>10548</v>
      </c>
      <c r="E775" s="68">
        <v>10548</v>
      </c>
    </row>
    <row r="776" spans="1:5" x14ac:dyDescent="0.2">
      <c r="A776" s="65">
        <v>30000193</v>
      </c>
      <c r="B776" s="66" t="s">
        <v>5307</v>
      </c>
      <c r="C776" s="66">
        <v>320</v>
      </c>
      <c r="D776" s="67">
        <v>1409</v>
      </c>
      <c r="E776" s="68">
        <v>1409</v>
      </c>
    </row>
    <row r="777" spans="1:5" x14ac:dyDescent="0.2">
      <c r="A777" s="65">
        <v>30000194</v>
      </c>
      <c r="B777" s="66" t="s">
        <v>5308</v>
      </c>
      <c r="C777" s="66">
        <v>320</v>
      </c>
      <c r="D777" s="67">
        <v>1689</v>
      </c>
      <c r="E777" s="68">
        <v>1689</v>
      </c>
    </row>
    <row r="778" spans="1:5" x14ac:dyDescent="0.2">
      <c r="A778" s="65">
        <v>30000195</v>
      </c>
      <c r="B778" s="66" t="s">
        <v>2474</v>
      </c>
      <c r="C778" s="66">
        <v>320</v>
      </c>
      <c r="D778" s="67">
        <v>3135</v>
      </c>
      <c r="E778" s="68">
        <v>3135</v>
      </c>
    </row>
    <row r="779" spans="1:5" x14ac:dyDescent="0.2">
      <c r="A779" s="65">
        <v>30000196</v>
      </c>
      <c r="B779" s="66" t="s">
        <v>2475</v>
      </c>
      <c r="C779" s="66">
        <v>320</v>
      </c>
      <c r="D779" s="67">
        <v>1586</v>
      </c>
      <c r="E779" s="68">
        <v>1586</v>
      </c>
    </row>
    <row r="780" spans="1:5" x14ac:dyDescent="0.2">
      <c r="A780" s="65">
        <v>30000198</v>
      </c>
      <c r="B780" s="66" t="s">
        <v>2476</v>
      </c>
      <c r="C780" s="66">
        <v>320</v>
      </c>
      <c r="D780" s="67">
        <v>1373</v>
      </c>
      <c r="E780" s="68">
        <v>1373</v>
      </c>
    </row>
    <row r="781" spans="1:5" x14ac:dyDescent="0.2">
      <c r="A781" s="65">
        <v>30000199</v>
      </c>
      <c r="B781" s="66" t="s">
        <v>2477</v>
      </c>
      <c r="C781" s="66">
        <v>320</v>
      </c>
      <c r="D781" s="67">
        <v>624</v>
      </c>
      <c r="E781" s="68">
        <v>624</v>
      </c>
    </row>
    <row r="782" spans="1:5" x14ac:dyDescent="0.2">
      <c r="A782" s="65">
        <v>30000204</v>
      </c>
      <c r="B782" s="66" t="s">
        <v>2478</v>
      </c>
      <c r="C782" s="66">
        <v>361</v>
      </c>
      <c r="D782" s="67">
        <v>2737</v>
      </c>
      <c r="E782" s="68">
        <v>2737</v>
      </c>
    </row>
    <row r="783" spans="1:5" x14ac:dyDescent="0.2">
      <c r="A783" s="65">
        <v>30000205</v>
      </c>
      <c r="B783" s="66" t="s">
        <v>2479</v>
      </c>
      <c r="C783" s="66">
        <v>361</v>
      </c>
      <c r="D783" s="67">
        <v>1208</v>
      </c>
      <c r="E783" s="68">
        <v>1208</v>
      </c>
    </row>
    <row r="784" spans="1:5" x14ac:dyDescent="0.2">
      <c r="A784" s="65">
        <v>30000206</v>
      </c>
      <c r="B784" s="66" t="s">
        <v>2480</v>
      </c>
      <c r="C784" s="66">
        <v>320</v>
      </c>
      <c r="D784" s="67">
        <v>1503</v>
      </c>
      <c r="E784" s="68">
        <v>1503</v>
      </c>
    </row>
    <row r="785" spans="1:5" x14ac:dyDescent="0.2">
      <c r="A785" s="65">
        <v>30000207</v>
      </c>
      <c r="B785" s="66" t="s">
        <v>11680</v>
      </c>
      <c r="C785" s="66">
        <v>361</v>
      </c>
      <c r="D785" s="67">
        <v>1821</v>
      </c>
      <c r="E785" s="68">
        <v>1821</v>
      </c>
    </row>
    <row r="786" spans="1:5" x14ac:dyDescent="0.2">
      <c r="A786" s="65">
        <v>30000208</v>
      </c>
      <c r="B786" s="66" t="s">
        <v>2481</v>
      </c>
      <c r="C786" s="66">
        <v>320</v>
      </c>
      <c r="D786" s="67">
        <v>2474</v>
      </c>
      <c r="E786" s="68">
        <v>2474</v>
      </c>
    </row>
    <row r="787" spans="1:5" x14ac:dyDescent="0.2">
      <c r="A787" s="65">
        <v>30000209</v>
      </c>
      <c r="B787" s="66" t="s">
        <v>11681</v>
      </c>
      <c r="C787" s="66">
        <v>361</v>
      </c>
      <c r="D787" s="67">
        <v>373</v>
      </c>
      <c r="E787" s="68">
        <v>373</v>
      </c>
    </row>
    <row r="788" spans="1:5" x14ac:dyDescent="0.2">
      <c r="A788" s="65">
        <v>30000210</v>
      </c>
      <c r="B788" s="66" t="s">
        <v>2482</v>
      </c>
      <c r="C788" s="66">
        <v>320</v>
      </c>
      <c r="D788" s="67">
        <v>1025</v>
      </c>
      <c r="E788" s="68">
        <v>1025</v>
      </c>
    </row>
    <row r="789" spans="1:5" x14ac:dyDescent="0.2">
      <c r="A789" s="65">
        <v>30000211</v>
      </c>
      <c r="B789" s="66" t="s">
        <v>2483</v>
      </c>
      <c r="C789" s="66">
        <v>320</v>
      </c>
      <c r="D789" s="67">
        <v>2000</v>
      </c>
      <c r="E789" s="68">
        <v>2000</v>
      </c>
    </row>
    <row r="790" spans="1:5" x14ac:dyDescent="0.2">
      <c r="A790" s="65">
        <v>30000213</v>
      </c>
      <c r="B790" s="66" t="s">
        <v>2484</v>
      </c>
      <c r="C790" s="66">
        <v>320</v>
      </c>
      <c r="D790" s="67">
        <v>1863</v>
      </c>
      <c r="E790" s="68">
        <v>1863</v>
      </c>
    </row>
    <row r="791" spans="1:5" x14ac:dyDescent="0.2">
      <c r="A791" s="65">
        <v>30000214</v>
      </c>
      <c r="B791" s="66" t="s">
        <v>2485</v>
      </c>
      <c r="C791" s="66">
        <v>320</v>
      </c>
      <c r="D791" s="67">
        <v>1658</v>
      </c>
      <c r="E791" s="68">
        <v>1658</v>
      </c>
    </row>
    <row r="792" spans="1:5" x14ac:dyDescent="0.2">
      <c r="A792" s="65">
        <v>30000215</v>
      </c>
      <c r="B792" s="66" t="s">
        <v>2486</v>
      </c>
      <c r="C792" s="66">
        <v>320</v>
      </c>
      <c r="D792" s="67">
        <v>1001</v>
      </c>
      <c r="E792" s="68">
        <v>1001</v>
      </c>
    </row>
    <row r="793" spans="1:5" x14ac:dyDescent="0.2">
      <c r="A793" s="65">
        <v>30000216</v>
      </c>
      <c r="B793" s="66" t="s">
        <v>11682</v>
      </c>
      <c r="C793" s="66">
        <v>320</v>
      </c>
      <c r="D793" s="67">
        <v>1734</v>
      </c>
      <c r="E793" s="68">
        <v>1734</v>
      </c>
    </row>
    <row r="794" spans="1:5" x14ac:dyDescent="0.2">
      <c r="A794" s="65">
        <v>30000217</v>
      </c>
      <c r="B794" s="66" t="s">
        <v>2487</v>
      </c>
      <c r="C794" s="66">
        <v>320</v>
      </c>
      <c r="D794" s="67">
        <v>1429</v>
      </c>
      <c r="E794" s="68">
        <v>1429</v>
      </c>
    </row>
    <row r="795" spans="1:5" x14ac:dyDescent="0.2">
      <c r="A795" s="65">
        <v>30000218</v>
      </c>
      <c r="B795" s="66" t="s">
        <v>2488</v>
      </c>
      <c r="C795" s="66">
        <v>320</v>
      </c>
      <c r="D795" s="67">
        <v>1239</v>
      </c>
      <c r="E795" s="68">
        <v>1239</v>
      </c>
    </row>
    <row r="796" spans="1:5" x14ac:dyDescent="0.2">
      <c r="A796" s="65">
        <v>30000219</v>
      </c>
      <c r="B796" s="66" t="s">
        <v>2489</v>
      </c>
      <c r="C796" s="66">
        <v>320</v>
      </c>
      <c r="D796" s="67">
        <v>1092</v>
      </c>
      <c r="E796" s="68">
        <v>1092</v>
      </c>
    </row>
    <row r="797" spans="1:5" x14ac:dyDescent="0.2">
      <c r="A797" s="65">
        <v>30000222</v>
      </c>
      <c r="B797" s="66" t="s">
        <v>2490</v>
      </c>
      <c r="C797" s="66">
        <v>320</v>
      </c>
      <c r="D797" s="67">
        <v>1005</v>
      </c>
      <c r="E797" s="68">
        <v>1005</v>
      </c>
    </row>
    <row r="798" spans="1:5" x14ac:dyDescent="0.2">
      <c r="A798" s="65">
        <v>30000223</v>
      </c>
      <c r="B798" s="66" t="s">
        <v>2491</v>
      </c>
      <c r="C798" s="66">
        <v>320</v>
      </c>
      <c r="D798" s="67">
        <v>1499</v>
      </c>
      <c r="E798" s="68">
        <v>1499</v>
      </c>
    </row>
    <row r="799" spans="1:5" x14ac:dyDescent="0.2">
      <c r="A799" s="65">
        <v>30000237</v>
      </c>
      <c r="B799" s="66" t="s">
        <v>2492</v>
      </c>
      <c r="C799" s="66">
        <v>320</v>
      </c>
      <c r="D799" s="67">
        <v>698</v>
      </c>
      <c r="E799" s="68">
        <v>698</v>
      </c>
    </row>
    <row r="800" spans="1:5" x14ac:dyDescent="0.2">
      <c r="A800" s="65">
        <v>30000238</v>
      </c>
      <c r="B800" s="66" t="s">
        <v>2493</v>
      </c>
      <c r="C800" s="66">
        <v>320</v>
      </c>
      <c r="D800" s="67">
        <v>330</v>
      </c>
      <c r="E800" s="68">
        <v>330</v>
      </c>
    </row>
    <row r="801" spans="1:5" x14ac:dyDescent="0.2">
      <c r="A801" s="65">
        <v>30000239</v>
      </c>
      <c r="B801" s="66" t="s">
        <v>2494</v>
      </c>
      <c r="C801" s="66">
        <v>401</v>
      </c>
      <c r="D801" s="67">
        <v>150</v>
      </c>
      <c r="E801" s="68">
        <v>150</v>
      </c>
    </row>
    <row r="802" spans="1:5" x14ac:dyDescent="0.2">
      <c r="A802" s="65">
        <v>30000242</v>
      </c>
      <c r="B802" s="66" t="s">
        <v>11683</v>
      </c>
      <c r="C802" s="66">
        <v>320</v>
      </c>
      <c r="D802" s="67">
        <v>430</v>
      </c>
      <c r="E802" s="68">
        <v>430</v>
      </c>
    </row>
    <row r="803" spans="1:5" x14ac:dyDescent="0.2">
      <c r="A803" s="65">
        <v>30000243</v>
      </c>
      <c r="B803" s="66" t="s">
        <v>2495</v>
      </c>
      <c r="C803" s="66">
        <v>320</v>
      </c>
      <c r="D803" s="67">
        <v>1491</v>
      </c>
      <c r="E803" s="68">
        <v>1491</v>
      </c>
    </row>
    <row r="804" spans="1:5" x14ac:dyDescent="0.2">
      <c r="A804" s="65">
        <v>30000244</v>
      </c>
      <c r="B804" s="66" t="s">
        <v>2496</v>
      </c>
      <c r="C804" s="66">
        <v>320</v>
      </c>
      <c r="D804" s="67">
        <v>991</v>
      </c>
      <c r="E804" s="68">
        <v>991</v>
      </c>
    </row>
    <row r="805" spans="1:5" x14ac:dyDescent="0.2">
      <c r="A805" s="65">
        <v>30000245</v>
      </c>
      <c r="B805" s="66" t="s">
        <v>11684</v>
      </c>
      <c r="C805" s="66">
        <v>320</v>
      </c>
      <c r="D805" s="67">
        <v>1959</v>
      </c>
      <c r="E805" s="68">
        <v>1959</v>
      </c>
    </row>
    <row r="806" spans="1:5" x14ac:dyDescent="0.2">
      <c r="A806" s="65">
        <v>30000255</v>
      </c>
      <c r="B806" s="66" t="s">
        <v>2497</v>
      </c>
      <c r="C806" s="66">
        <v>320</v>
      </c>
      <c r="D806" s="67">
        <v>726</v>
      </c>
      <c r="E806" s="68">
        <v>726</v>
      </c>
    </row>
    <row r="807" spans="1:5" x14ac:dyDescent="0.2">
      <c r="A807" s="65">
        <v>30000256</v>
      </c>
      <c r="B807" s="66" t="s">
        <v>2498</v>
      </c>
      <c r="C807" s="66">
        <v>320</v>
      </c>
      <c r="D807" s="67">
        <v>2104</v>
      </c>
      <c r="E807" s="68">
        <v>2104</v>
      </c>
    </row>
    <row r="808" spans="1:5" x14ac:dyDescent="0.2">
      <c r="A808" s="65">
        <v>30000260</v>
      </c>
      <c r="B808" s="66" t="s">
        <v>2499</v>
      </c>
      <c r="C808" s="66">
        <v>320</v>
      </c>
      <c r="D808" s="67">
        <v>569</v>
      </c>
      <c r="E808" s="68">
        <v>569</v>
      </c>
    </row>
    <row r="809" spans="1:5" x14ac:dyDescent="0.2">
      <c r="A809" s="65">
        <v>30000261</v>
      </c>
      <c r="B809" s="66" t="s">
        <v>2500</v>
      </c>
      <c r="C809" s="66">
        <v>320</v>
      </c>
      <c r="D809" s="67">
        <v>400</v>
      </c>
      <c r="E809" s="68">
        <v>400</v>
      </c>
    </row>
    <row r="810" spans="1:5" x14ac:dyDescent="0.2">
      <c r="A810" s="65">
        <v>30000262</v>
      </c>
      <c r="B810" s="66" t="s">
        <v>2501</v>
      </c>
      <c r="C810" s="66">
        <v>320</v>
      </c>
      <c r="D810" s="67">
        <v>700</v>
      </c>
      <c r="E810" s="68">
        <v>700</v>
      </c>
    </row>
    <row r="811" spans="1:5" x14ac:dyDescent="0.2">
      <c r="A811" s="65">
        <v>30000263</v>
      </c>
      <c r="B811" s="66" t="s">
        <v>2502</v>
      </c>
      <c r="C811" s="66">
        <v>320</v>
      </c>
      <c r="D811" s="67">
        <v>718</v>
      </c>
      <c r="E811" s="68">
        <v>718</v>
      </c>
    </row>
    <row r="812" spans="1:5" x14ac:dyDescent="0.2">
      <c r="A812" s="65">
        <v>30000264</v>
      </c>
      <c r="B812" s="66" t="s">
        <v>2503</v>
      </c>
      <c r="C812" s="66">
        <v>320</v>
      </c>
      <c r="D812" s="67">
        <v>1289</v>
      </c>
      <c r="E812" s="68">
        <v>1289</v>
      </c>
    </row>
    <row r="813" spans="1:5" x14ac:dyDescent="0.2">
      <c r="A813" s="65">
        <v>30000265</v>
      </c>
      <c r="B813" s="66" t="s">
        <v>2504</v>
      </c>
      <c r="C813" s="66">
        <v>320</v>
      </c>
      <c r="D813" s="67">
        <v>1569</v>
      </c>
      <c r="E813" s="68">
        <v>1569</v>
      </c>
    </row>
    <row r="814" spans="1:5" x14ac:dyDescent="0.2">
      <c r="A814" s="65">
        <v>30000266</v>
      </c>
      <c r="B814" s="66" t="s">
        <v>2505</v>
      </c>
      <c r="C814" s="66">
        <v>320</v>
      </c>
      <c r="D814" s="67">
        <v>539</v>
      </c>
      <c r="E814" s="68">
        <v>539</v>
      </c>
    </row>
    <row r="815" spans="1:5" x14ac:dyDescent="0.2">
      <c r="A815" s="65">
        <v>30000267</v>
      </c>
      <c r="B815" s="66" t="s">
        <v>2506</v>
      </c>
      <c r="C815" s="66">
        <v>320</v>
      </c>
      <c r="D815" s="67">
        <v>873</v>
      </c>
      <c r="E815" s="68">
        <v>873</v>
      </c>
    </row>
    <row r="816" spans="1:5" x14ac:dyDescent="0.2">
      <c r="A816" s="65">
        <v>30000274</v>
      </c>
      <c r="B816" s="66" t="s">
        <v>11685</v>
      </c>
      <c r="C816" s="66">
        <v>320</v>
      </c>
      <c r="D816" s="67">
        <v>917</v>
      </c>
      <c r="E816" s="68">
        <v>917</v>
      </c>
    </row>
    <row r="817" spans="1:5" x14ac:dyDescent="0.2">
      <c r="A817" s="65">
        <v>30000275</v>
      </c>
      <c r="B817" s="66" t="s">
        <v>11686</v>
      </c>
      <c r="C817" s="66">
        <v>320</v>
      </c>
      <c r="D817" s="67">
        <v>817</v>
      </c>
      <c r="E817" s="68">
        <v>817</v>
      </c>
    </row>
    <row r="818" spans="1:5" x14ac:dyDescent="0.2">
      <c r="A818" s="65">
        <v>30000286</v>
      </c>
      <c r="B818" s="66" t="s">
        <v>11687</v>
      </c>
      <c r="C818" s="66">
        <v>320</v>
      </c>
      <c r="D818" s="67">
        <v>653</v>
      </c>
      <c r="E818" s="68">
        <v>653</v>
      </c>
    </row>
    <row r="819" spans="1:5" x14ac:dyDescent="0.2">
      <c r="A819" s="65">
        <v>30000287</v>
      </c>
      <c r="B819" s="66" t="s">
        <v>11688</v>
      </c>
      <c r="C819" s="66">
        <v>320</v>
      </c>
      <c r="D819" s="67">
        <v>360</v>
      </c>
      <c r="E819" s="68">
        <v>360</v>
      </c>
    </row>
    <row r="820" spans="1:5" x14ac:dyDescent="0.2">
      <c r="A820" s="65">
        <v>30000288</v>
      </c>
      <c r="B820" s="66" t="s">
        <v>11689</v>
      </c>
      <c r="C820" s="66">
        <v>320</v>
      </c>
      <c r="D820" s="67">
        <v>7193</v>
      </c>
      <c r="E820" s="68">
        <v>7193</v>
      </c>
    </row>
    <row r="821" spans="1:5" x14ac:dyDescent="0.2">
      <c r="A821" s="65">
        <v>30000291</v>
      </c>
      <c r="B821" s="66" t="s">
        <v>11690</v>
      </c>
      <c r="C821" s="66">
        <v>320</v>
      </c>
      <c r="D821" s="67">
        <v>7097</v>
      </c>
      <c r="E821" s="68">
        <v>7097</v>
      </c>
    </row>
    <row r="822" spans="1:5" x14ac:dyDescent="0.2">
      <c r="A822" s="65">
        <v>30000293</v>
      </c>
      <c r="B822" s="66" t="s">
        <v>16627</v>
      </c>
      <c r="C822" s="66">
        <v>320</v>
      </c>
      <c r="D822" s="67">
        <v>2087</v>
      </c>
      <c r="E822" s="68">
        <v>2087</v>
      </c>
    </row>
    <row r="823" spans="1:5" x14ac:dyDescent="0.2">
      <c r="A823" s="65">
        <v>30000294</v>
      </c>
      <c r="B823" s="66" t="s">
        <v>16628</v>
      </c>
      <c r="C823" s="66">
        <v>320</v>
      </c>
      <c r="D823" s="67">
        <v>2087</v>
      </c>
      <c r="E823" s="68">
        <v>2087</v>
      </c>
    </row>
    <row r="824" spans="1:5" x14ac:dyDescent="0.2">
      <c r="A824" s="65">
        <v>30000297</v>
      </c>
      <c r="B824" s="66" t="s">
        <v>2507</v>
      </c>
      <c r="C824" s="66">
        <v>320</v>
      </c>
      <c r="D824" s="67">
        <v>380</v>
      </c>
      <c r="E824" s="68">
        <v>380</v>
      </c>
    </row>
    <row r="825" spans="1:5" x14ac:dyDescent="0.2">
      <c r="A825" s="65">
        <v>30000299</v>
      </c>
      <c r="B825" s="66" t="s">
        <v>2508</v>
      </c>
      <c r="C825" s="66">
        <v>401</v>
      </c>
      <c r="D825" s="67">
        <v>225</v>
      </c>
      <c r="E825" s="68">
        <v>225</v>
      </c>
    </row>
    <row r="826" spans="1:5" x14ac:dyDescent="0.2">
      <c r="A826" s="65">
        <v>30000305</v>
      </c>
      <c r="B826" s="66" t="s">
        <v>2509</v>
      </c>
      <c r="C826" s="66">
        <v>361</v>
      </c>
      <c r="D826" s="67">
        <v>2627</v>
      </c>
      <c r="E826" s="68">
        <v>2627</v>
      </c>
    </row>
    <row r="827" spans="1:5" x14ac:dyDescent="0.2">
      <c r="A827" s="65">
        <v>30000306</v>
      </c>
      <c r="B827" s="66" t="s">
        <v>2510</v>
      </c>
      <c r="C827" s="66">
        <v>403</v>
      </c>
      <c r="D827" s="67">
        <v>132</v>
      </c>
      <c r="E827" s="68">
        <v>132</v>
      </c>
    </row>
    <row r="828" spans="1:5" x14ac:dyDescent="0.2">
      <c r="A828" s="65">
        <v>30000317</v>
      </c>
      <c r="B828" s="66" t="s">
        <v>2511</v>
      </c>
      <c r="C828" s="66">
        <v>320</v>
      </c>
      <c r="D828" s="67">
        <v>816</v>
      </c>
      <c r="E828" s="68">
        <v>816</v>
      </c>
    </row>
    <row r="829" spans="1:5" x14ac:dyDescent="0.2">
      <c r="A829" s="65">
        <v>30000318</v>
      </c>
      <c r="B829" s="66" t="s">
        <v>2512</v>
      </c>
      <c r="C829" s="66">
        <v>320</v>
      </c>
      <c r="D829" s="67">
        <v>689</v>
      </c>
      <c r="E829" s="68">
        <v>689</v>
      </c>
    </row>
    <row r="830" spans="1:5" x14ac:dyDescent="0.2">
      <c r="A830" s="65">
        <v>30000324</v>
      </c>
      <c r="B830" s="66" t="s">
        <v>2513</v>
      </c>
      <c r="C830" s="66">
        <v>320</v>
      </c>
      <c r="D830" s="67">
        <v>952</v>
      </c>
      <c r="E830" s="68">
        <v>952</v>
      </c>
    </row>
    <row r="831" spans="1:5" x14ac:dyDescent="0.2">
      <c r="A831" s="65">
        <v>30000325</v>
      </c>
      <c r="B831" s="66" t="s">
        <v>2514</v>
      </c>
      <c r="C831" s="66">
        <v>320</v>
      </c>
      <c r="D831" s="67">
        <v>1176</v>
      </c>
      <c r="E831" s="68">
        <v>1176</v>
      </c>
    </row>
    <row r="832" spans="1:5" x14ac:dyDescent="0.2">
      <c r="A832" s="65">
        <v>30000326</v>
      </c>
      <c r="B832" s="66" t="s">
        <v>2515</v>
      </c>
      <c r="C832" s="66">
        <v>320</v>
      </c>
      <c r="D832" s="67">
        <v>692</v>
      </c>
      <c r="E832" s="68">
        <v>692</v>
      </c>
    </row>
    <row r="833" spans="1:5" x14ac:dyDescent="0.2">
      <c r="A833" s="65">
        <v>30000341</v>
      </c>
      <c r="B833" s="66" t="s">
        <v>2516</v>
      </c>
      <c r="C833" s="66">
        <v>320</v>
      </c>
      <c r="D833" s="67">
        <v>689</v>
      </c>
      <c r="E833" s="68">
        <v>689</v>
      </c>
    </row>
    <row r="834" spans="1:5" x14ac:dyDescent="0.2">
      <c r="A834" s="65">
        <v>30000342</v>
      </c>
      <c r="B834" s="66" t="s">
        <v>2517</v>
      </c>
      <c r="C834" s="66">
        <v>320</v>
      </c>
      <c r="D834" s="67">
        <v>692</v>
      </c>
      <c r="E834" s="68">
        <v>692</v>
      </c>
    </row>
    <row r="835" spans="1:5" x14ac:dyDescent="0.2">
      <c r="A835" s="65">
        <v>30000349</v>
      </c>
      <c r="B835" s="66" t="s">
        <v>2518</v>
      </c>
      <c r="C835" s="66">
        <v>320</v>
      </c>
      <c r="D835" s="67">
        <v>1035</v>
      </c>
      <c r="E835" s="68">
        <v>1035</v>
      </c>
    </row>
    <row r="836" spans="1:5" x14ac:dyDescent="0.2">
      <c r="A836" s="65">
        <v>30000350</v>
      </c>
      <c r="B836" s="66" t="s">
        <v>2519</v>
      </c>
      <c r="C836" s="66">
        <v>320</v>
      </c>
      <c r="D836" s="67">
        <v>1039</v>
      </c>
      <c r="E836" s="68">
        <v>1039</v>
      </c>
    </row>
    <row r="837" spans="1:5" x14ac:dyDescent="0.2">
      <c r="A837" s="65">
        <v>30000351</v>
      </c>
      <c r="B837" s="66" t="s">
        <v>2520</v>
      </c>
      <c r="C837" s="66">
        <v>361</v>
      </c>
      <c r="D837" s="67">
        <v>4380</v>
      </c>
      <c r="E837" s="68">
        <v>4380</v>
      </c>
    </row>
    <row r="838" spans="1:5" x14ac:dyDescent="0.2">
      <c r="A838" s="65">
        <v>30000352</v>
      </c>
      <c r="B838" s="66" t="s">
        <v>2521</v>
      </c>
      <c r="C838" s="66">
        <v>361</v>
      </c>
      <c r="D838" s="67">
        <v>4380</v>
      </c>
      <c r="E838" s="68">
        <v>4380</v>
      </c>
    </row>
    <row r="839" spans="1:5" x14ac:dyDescent="0.2">
      <c r="A839" s="65">
        <v>30000353</v>
      </c>
      <c r="B839" s="66" t="s">
        <v>2522</v>
      </c>
      <c r="C839" s="66">
        <v>361</v>
      </c>
      <c r="D839" s="67">
        <v>2740</v>
      </c>
      <c r="E839" s="68">
        <v>2740</v>
      </c>
    </row>
    <row r="840" spans="1:5" x14ac:dyDescent="0.2">
      <c r="A840" s="65">
        <v>30000354</v>
      </c>
      <c r="B840" s="66" t="s">
        <v>2523</v>
      </c>
      <c r="C840" s="66">
        <v>361</v>
      </c>
      <c r="D840" s="67">
        <v>2740</v>
      </c>
      <c r="E840" s="68">
        <v>2740</v>
      </c>
    </row>
    <row r="841" spans="1:5" x14ac:dyDescent="0.2">
      <c r="A841" s="65">
        <v>30000355</v>
      </c>
      <c r="B841" s="66" t="s">
        <v>2524</v>
      </c>
      <c r="C841" s="66">
        <v>361</v>
      </c>
      <c r="D841" s="67">
        <v>5461</v>
      </c>
      <c r="E841" s="68">
        <v>5461</v>
      </c>
    </row>
    <row r="842" spans="1:5" x14ac:dyDescent="0.2">
      <c r="A842" s="65">
        <v>30000356</v>
      </c>
      <c r="B842" s="66" t="s">
        <v>2525</v>
      </c>
      <c r="C842" s="66">
        <v>361</v>
      </c>
      <c r="D842" s="67">
        <v>5461</v>
      </c>
      <c r="E842" s="68">
        <v>5461</v>
      </c>
    </row>
    <row r="843" spans="1:5" x14ac:dyDescent="0.2">
      <c r="A843" s="65">
        <v>30000363</v>
      </c>
      <c r="B843" s="66" t="s">
        <v>2526</v>
      </c>
      <c r="C843" s="66">
        <v>361</v>
      </c>
      <c r="D843" s="67">
        <v>3956</v>
      </c>
      <c r="E843" s="68">
        <v>3956</v>
      </c>
    </row>
    <row r="844" spans="1:5" x14ac:dyDescent="0.2">
      <c r="A844" s="65">
        <v>30000364</v>
      </c>
      <c r="B844" s="66" t="s">
        <v>2527</v>
      </c>
      <c r="C844" s="66">
        <v>361</v>
      </c>
      <c r="D844" s="67">
        <v>2637</v>
      </c>
      <c r="E844" s="68">
        <v>2637</v>
      </c>
    </row>
    <row r="845" spans="1:5" x14ac:dyDescent="0.2">
      <c r="A845" s="65">
        <v>30000365</v>
      </c>
      <c r="B845" s="66" t="s">
        <v>2528</v>
      </c>
      <c r="C845" s="66">
        <v>361</v>
      </c>
      <c r="D845" s="67">
        <v>2637</v>
      </c>
      <c r="E845" s="68">
        <v>2637</v>
      </c>
    </row>
    <row r="846" spans="1:5" x14ac:dyDescent="0.2">
      <c r="A846" s="65">
        <v>30000367</v>
      </c>
      <c r="B846" s="66" t="s">
        <v>2529</v>
      </c>
      <c r="C846" s="66">
        <v>320</v>
      </c>
      <c r="D846" s="67">
        <v>505</v>
      </c>
      <c r="E846" s="68">
        <v>505</v>
      </c>
    </row>
    <row r="847" spans="1:5" x14ac:dyDescent="0.2">
      <c r="A847" s="65">
        <v>30000368</v>
      </c>
      <c r="B847" s="66" t="s">
        <v>2530</v>
      </c>
      <c r="C847" s="66">
        <v>320</v>
      </c>
      <c r="D847" s="67">
        <v>619</v>
      </c>
      <c r="E847" s="68">
        <v>619</v>
      </c>
    </row>
    <row r="848" spans="1:5" x14ac:dyDescent="0.2">
      <c r="A848" s="65">
        <v>30000369</v>
      </c>
      <c r="B848" s="66" t="s">
        <v>2531</v>
      </c>
      <c r="C848" s="66">
        <v>320</v>
      </c>
      <c r="D848" s="67">
        <v>698</v>
      </c>
      <c r="E848" s="68">
        <v>698</v>
      </c>
    </row>
    <row r="849" spans="1:5" x14ac:dyDescent="0.2">
      <c r="A849" s="65">
        <v>30000370</v>
      </c>
      <c r="B849" s="66" t="s">
        <v>2532</v>
      </c>
      <c r="C849" s="66">
        <v>320</v>
      </c>
      <c r="D849" s="67">
        <v>1093</v>
      </c>
      <c r="E849" s="68">
        <v>1093</v>
      </c>
    </row>
    <row r="850" spans="1:5" x14ac:dyDescent="0.2">
      <c r="A850" s="65">
        <v>30000371</v>
      </c>
      <c r="B850" s="66" t="s">
        <v>2533</v>
      </c>
      <c r="C850" s="66">
        <v>320</v>
      </c>
      <c r="D850" s="67">
        <v>633</v>
      </c>
      <c r="E850" s="68">
        <v>633</v>
      </c>
    </row>
    <row r="851" spans="1:5" x14ac:dyDescent="0.2">
      <c r="A851" s="65">
        <v>30000372</v>
      </c>
      <c r="B851" s="66" t="s">
        <v>2534</v>
      </c>
      <c r="C851" s="66">
        <v>320</v>
      </c>
      <c r="D851" s="67">
        <v>733</v>
      </c>
      <c r="E851" s="68">
        <v>733</v>
      </c>
    </row>
    <row r="852" spans="1:5" x14ac:dyDescent="0.2">
      <c r="A852" s="65">
        <v>30000373</v>
      </c>
      <c r="B852" s="66" t="s">
        <v>2535</v>
      </c>
      <c r="C852" s="66">
        <v>320</v>
      </c>
      <c r="D852" s="67">
        <v>978</v>
      </c>
      <c r="E852" s="68">
        <v>978</v>
      </c>
    </row>
    <row r="853" spans="1:5" x14ac:dyDescent="0.2">
      <c r="A853" s="65">
        <v>30000375</v>
      </c>
      <c r="B853" s="66" t="s">
        <v>2536</v>
      </c>
      <c r="C853" s="66">
        <v>401</v>
      </c>
      <c r="D853" s="67">
        <v>859</v>
      </c>
      <c r="E853" s="68">
        <v>859</v>
      </c>
    </row>
    <row r="854" spans="1:5" x14ac:dyDescent="0.2">
      <c r="A854" s="65">
        <v>30000383</v>
      </c>
      <c r="B854" s="66" t="s">
        <v>2537</v>
      </c>
      <c r="C854" s="66">
        <v>324</v>
      </c>
      <c r="D854" s="67">
        <v>711</v>
      </c>
      <c r="E854" s="68">
        <v>711</v>
      </c>
    </row>
    <row r="855" spans="1:5" x14ac:dyDescent="0.2">
      <c r="A855" s="65">
        <v>30000384</v>
      </c>
      <c r="B855" s="66" t="s">
        <v>2538</v>
      </c>
      <c r="C855" s="66">
        <v>324</v>
      </c>
      <c r="D855" s="67">
        <v>676</v>
      </c>
      <c r="E855" s="68">
        <v>676</v>
      </c>
    </row>
    <row r="856" spans="1:5" x14ac:dyDescent="0.2">
      <c r="A856" s="65">
        <v>30000385</v>
      </c>
      <c r="B856" s="66" t="s">
        <v>2539</v>
      </c>
      <c r="C856" s="66">
        <v>324</v>
      </c>
      <c r="D856" s="67">
        <v>676</v>
      </c>
      <c r="E856" s="68">
        <v>676</v>
      </c>
    </row>
    <row r="857" spans="1:5" x14ac:dyDescent="0.2">
      <c r="A857" s="65">
        <v>30000386</v>
      </c>
      <c r="B857" s="66" t="s">
        <v>2540</v>
      </c>
      <c r="C857" s="66">
        <v>324</v>
      </c>
      <c r="D857" s="67">
        <v>623</v>
      </c>
      <c r="E857" s="68">
        <v>623</v>
      </c>
    </row>
    <row r="858" spans="1:5" x14ac:dyDescent="0.2">
      <c r="A858" s="65">
        <v>30000387</v>
      </c>
      <c r="B858" s="66" t="s">
        <v>2541</v>
      </c>
      <c r="C858" s="66">
        <v>324</v>
      </c>
      <c r="D858" s="67">
        <v>623</v>
      </c>
      <c r="E858" s="68">
        <v>623</v>
      </c>
    </row>
    <row r="859" spans="1:5" x14ac:dyDescent="0.2">
      <c r="A859" s="65">
        <v>30000388</v>
      </c>
      <c r="B859" s="66" t="s">
        <v>2542</v>
      </c>
      <c r="C859" s="66">
        <v>324</v>
      </c>
      <c r="D859" s="67">
        <v>623</v>
      </c>
      <c r="E859" s="68">
        <v>623</v>
      </c>
    </row>
    <row r="860" spans="1:5" x14ac:dyDescent="0.2">
      <c r="A860" s="65">
        <v>30000389</v>
      </c>
      <c r="B860" s="66" t="s">
        <v>2543</v>
      </c>
      <c r="C860" s="66">
        <v>324</v>
      </c>
      <c r="D860" s="67">
        <v>847</v>
      </c>
      <c r="E860" s="68">
        <v>847</v>
      </c>
    </row>
    <row r="861" spans="1:5" x14ac:dyDescent="0.2">
      <c r="A861" s="65">
        <v>30000390</v>
      </c>
      <c r="B861" s="66" t="s">
        <v>2544</v>
      </c>
      <c r="C861" s="66">
        <v>324</v>
      </c>
      <c r="D861" s="67">
        <v>847</v>
      </c>
      <c r="E861" s="68">
        <v>847</v>
      </c>
    </row>
    <row r="862" spans="1:5" x14ac:dyDescent="0.2">
      <c r="A862" s="65">
        <v>30000391</v>
      </c>
      <c r="B862" s="66" t="s">
        <v>2545</v>
      </c>
      <c r="C862" s="66">
        <v>324</v>
      </c>
      <c r="D862" s="67">
        <v>847</v>
      </c>
      <c r="E862" s="68">
        <v>847</v>
      </c>
    </row>
    <row r="863" spans="1:5" x14ac:dyDescent="0.2">
      <c r="A863" s="65">
        <v>30000392</v>
      </c>
      <c r="B863" s="66" t="s">
        <v>2546</v>
      </c>
      <c r="C863" s="66">
        <v>320</v>
      </c>
      <c r="D863" s="67">
        <v>633</v>
      </c>
      <c r="E863" s="68">
        <v>633</v>
      </c>
    </row>
    <row r="864" spans="1:5" x14ac:dyDescent="0.2">
      <c r="A864" s="65">
        <v>30000393</v>
      </c>
      <c r="B864" s="66" t="s">
        <v>2547</v>
      </c>
      <c r="C864" s="66">
        <v>320</v>
      </c>
      <c r="D864" s="67">
        <v>782</v>
      </c>
      <c r="E864" s="68">
        <v>782</v>
      </c>
    </row>
    <row r="865" spans="1:5" x14ac:dyDescent="0.2">
      <c r="A865" s="65">
        <v>30000394</v>
      </c>
      <c r="B865" s="66" t="s">
        <v>2548</v>
      </c>
      <c r="C865" s="66">
        <v>320</v>
      </c>
      <c r="D865" s="67">
        <v>1056</v>
      </c>
      <c r="E865" s="68">
        <v>1056</v>
      </c>
    </row>
    <row r="866" spans="1:5" x14ac:dyDescent="0.2">
      <c r="A866" s="65">
        <v>30000395</v>
      </c>
      <c r="B866" s="66" t="s">
        <v>2549</v>
      </c>
      <c r="C866" s="66">
        <v>320</v>
      </c>
      <c r="D866" s="67">
        <v>1056</v>
      </c>
      <c r="E866" s="68">
        <v>1056</v>
      </c>
    </row>
    <row r="867" spans="1:5" x14ac:dyDescent="0.2">
      <c r="A867" s="65">
        <v>30000397</v>
      </c>
      <c r="B867" s="66" t="s">
        <v>5309</v>
      </c>
      <c r="C867" s="66">
        <v>320</v>
      </c>
      <c r="D867" s="67">
        <v>962</v>
      </c>
      <c r="E867" s="68">
        <v>962</v>
      </c>
    </row>
    <row r="868" spans="1:5" x14ac:dyDescent="0.2">
      <c r="A868" s="65">
        <v>30000398</v>
      </c>
      <c r="B868" s="66" t="s">
        <v>5310</v>
      </c>
      <c r="C868" s="66">
        <v>320</v>
      </c>
      <c r="D868" s="67">
        <v>1016</v>
      </c>
      <c r="E868" s="68">
        <v>1016</v>
      </c>
    </row>
    <row r="869" spans="1:5" x14ac:dyDescent="0.2">
      <c r="A869" s="65">
        <v>30000402</v>
      </c>
      <c r="B869" s="66" t="s">
        <v>2550</v>
      </c>
      <c r="C869" s="66">
        <v>320</v>
      </c>
      <c r="D869" s="67">
        <v>602</v>
      </c>
      <c r="E869" s="68">
        <v>602</v>
      </c>
    </row>
    <row r="870" spans="1:5" x14ac:dyDescent="0.2">
      <c r="A870" s="65">
        <v>30000406</v>
      </c>
      <c r="B870" s="66" t="s">
        <v>2551</v>
      </c>
      <c r="C870" s="66">
        <v>320</v>
      </c>
      <c r="D870" s="67">
        <v>931</v>
      </c>
      <c r="E870" s="68">
        <v>931</v>
      </c>
    </row>
    <row r="871" spans="1:5" x14ac:dyDescent="0.2">
      <c r="A871" s="65">
        <v>30000407</v>
      </c>
      <c r="B871" s="66" t="s">
        <v>2552</v>
      </c>
      <c r="C871" s="66">
        <v>320</v>
      </c>
      <c r="D871" s="67">
        <v>903</v>
      </c>
      <c r="E871" s="68">
        <v>903</v>
      </c>
    </row>
    <row r="872" spans="1:5" x14ac:dyDescent="0.2">
      <c r="A872" s="65">
        <v>30000408</v>
      </c>
      <c r="B872" s="66" t="s">
        <v>11691</v>
      </c>
      <c r="C872" s="66">
        <v>361</v>
      </c>
      <c r="D872" s="67">
        <v>10409</v>
      </c>
      <c r="E872" s="68">
        <v>10409</v>
      </c>
    </row>
    <row r="873" spans="1:5" x14ac:dyDescent="0.2">
      <c r="A873" s="65">
        <v>30000409</v>
      </c>
      <c r="B873" s="66" t="s">
        <v>11692</v>
      </c>
      <c r="C873" s="66">
        <v>361</v>
      </c>
      <c r="D873" s="67">
        <v>12467</v>
      </c>
      <c r="E873" s="68">
        <v>12467</v>
      </c>
    </row>
    <row r="874" spans="1:5" x14ac:dyDescent="0.2">
      <c r="A874" s="65">
        <v>30000413</v>
      </c>
      <c r="B874" s="66" t="s">
        <v>2553</v>
      </c>
      <c r="C874" s="66">
        <v>320</v>
      </c>
      <c r="D874" s="67">
        <v>591</v>
      </c>
      <c r="E874" s="68">
        <v>591</v>
      </c>
    </row>
    <row r="875" spans="1:5" x14ac:dyDescent="0.2">
      <c r="A875" s="65">
        <v>30000414</v>
      </c>
      <c r="B875" s="66" t="s">
        <v>2554</v>
      </c>
      <c r="C875" s="66">
        <v>320</v>
      </c>
      <c r="D875" s="67">
        <v>591</v>
      </c>
      <c r="E875" s="68">
        <v>591</v>
      </c>
    </row>
    <row r="876" spans="1:5" x14ac:dyDescent="0.2">
      <c r="A876" s="65">
        <v>30000415</v>
      </c>
      <c r="B876" s="66" t="s">
        <v>2555</v>
      </c>
      <c r="C876" s="66">
        <v>320</v>
      </c>
      <c r="D876" s="67">
        <v>878</v>
      </c>
      <c r="E876" s="68">
        <v>878</v>
      </c>
    </row>
    <row r="877" spans="1:5" x14ac:dyDescent="0.2">
      <c r="A877" s="65">
        <v>30000416</v>
      </c>
      <c r="B877" s="66" t="s">
        <v>2556</v>
      </c>
      <c r="C877" s="66">
        <v>320</v>
      </c>
      <c r="D877" s="67">
        <v>878</v>
      </c>
      <c r="E877" s="68">
        <v>878</v>
      </c>
    </row>
    <row r="878" spans="1:5" x14ac:dyDescent="0.2">
      <c r="A878" s="65">
        <v>30000418</v>
      </c>
      <c r="B878" s="66" t="s">
        <v>2557</v>
      </c>
      <c r="C878" s="66">
        <v>320</v>
      </c>
      <c r="D878" s="67">
        <v>621</v>
      </c>
      <c r="E878" s="68">
        <v>621</v>
      </c>
    </row>
    <row r="879" spans="1:5" x14ac:dyDescent="0.2">
      <c r="A879" s="65">
        <v>30000430</v>
      </c>
      <c r="B879" s="66" t="s">
        <v>5645</v>
      </c>
      <c r="C879" s="66">
        <v>404</v>
      </c>
      <c r="D879" s="67">
        <v>7727</v>
      </c>
      <c r="E879" s="68">
        <v>7727</v>
      </c>
    </row>
    <row r="880" spans="1:5" x14ac:dyDescent="0.2">
      <c r="A880" s="65">
        <v>30000470</v>
      </c>
      <c r="B880" s="66" t="s">
        <v>2558</v>
      </c>
      <c r="C880" s="66">
        <v>361</v>
      </c>
      <c r="D880" s="67">
        <v>10931</v>
      </c>
      <c r="E880" s="68">
        <v>10931</v>
      </c>
    </row>
    <row r="881" spans="1:5" x14ac:dyDescent="0.2">
      <c r="A881" s="65">
        <v>30000471</v>
      </c>
      <c r="B881" s="66" t="s">
        <v>11693</v>
      </c>
      <c r="C881" s="66">
        <v>361</v>
      </c>
      <c r="D881" s="67">
        <v>1076</v>
      </c>
      <c r="E881" s="68">
        <v>1076</v>
      </c>
    </row>
    <row r="882" spans="1:5" x14ac:dyDescent="0.2">
      <c r="A882" s="65">
        <v>30000488</v>
      </c>
      <c r="B882" s="66" t="s">
        <v>2559</v>
      </c>
      <c r="C882" s="66">
        <v>361</v>
      </c>
      <c r="D882" s="67">
        <v>5130</v>
      </c>
      <c r="E882" s="68">
        <v>5130</v>
      </c>
    </row>
    <row r="883" spans="1:5" x14ac:dyDescent="0.2">
      <c r="A883" s="65">
        <v>30000490</v>
      </c>
      <c r="B883" s="66" t="s">
        <v>2560</v>
      </c>
      <c r="C883" s="66">
        <v>361</v>
      </c>
      <c r="D883" s="67">
        <v>3784</v>
      </c>
      <c r="E883" s="68">
        <v>3784</v>
      </c>
    </row>
    <row r="884" spans="1:5" x14ac:dyDescent="0.2">
      <c r="A884" s="65">
        <v>30045000</v>
      </c>
      <c r="B884" s="66" t="s">
        <v>11694</v>
      </c>
      <c r="C884" s="66">
        <v>320</v>
      </c>
      <c r="D884" s="67">
        <v>2871</v>
      </c>
      <c r="E884" s="68">
        <v>2871</v>
      </c>
    </row>
    <row r="885" spans="1:5" x14ac:dyDescent="0.2">
      <c r="A885" s="65">
        <v>30045002</v>
      </c>
      <c r="B885" s="66" t="s">
        <v>2561</v>
      </c>
      <c r="C885" s="66">
        <v>320</v>
      </c>
      <c r="D885" s="67">
        <v>2207</v>
      </c>
      <c r="E885" s="68">
        <v>2207</v>
      </c>
    </row>
    <row r="886" spans="1:5" x14ac:dyDescent="0.2">
      <c r="A886" s="65">
        <v>30045003</v>
      </c>
      <c r="B886" s="66" t="s">
        <v>2562</v>
      </c>
      <c r="C886" s="66">
        <v>320</v>
      </c>
      <c r="D886" s="67">
        <v>3262</v>
      </c>
      <c r="E886" s="68">
        <v>3262</v>
      </c>
    </row>
    <row r="887" spans="1:5" x14ac:dyDescent="0.2">
      <c r="A887" s="65">
        <v>30045005</v>
      </c>
      <c r="B887" s="66" t="s">
        <v>16629</v>
      </c>
      <c r="C887" s="66">
        <v>320</v>
      </c>
      <c r="D887" s="67">
        <v>432</v>
      </c>
      <c r="E887" s="68">
        <v>432</v>
      </c>
    </row>
    <row r="888" spans="1:5" x14ac:dyDescent="0.2">
      <c r="A888" s="65">
        <v>30045006</v>
      </c>
      <c r="B888" s="66" t="s">
        <v>2563</v>
      </c>
      <c r="C888" s="66">
        <v>320</v>
      </c>
      <c r="D888" s="67">
        <v>2298</v>
      </c>
      <c r="E888" s="68">
        <v>2298</v>
      </c>
    </row>
    <row r="889" spans="1:5" x14ac:dyDescent="0.2">
      <c r="A889" s="65">
        <v>30045008</v>
      </c>
      <c r="B889" s="66" t="s">
        <v>2564</v>
      </c>
      <c r="C889" s="66">
        <v>320</v>
      </c>
      <c r="D889" s="67">
        <v>1790</v>
      </c>
      <c r="E889" s="68">
        <v>1790</v>
      </c>
    </row>
    <row r="890" spans="1:5" x14ac:dyDescent="0.2">
      <c r="A890" s="65">
        <v>30045018</v>
      </c>
      <c r="B890" s="66" t="s">
        <v>2565</v>
      </c>
      <c r="C890" s="66">
        <v>322</v>
      </c>
      <c r="D890" s="67">
        <v>1521</v>
      </c>
      <c r="E890" s="68">
        <v>1521</v>
      </c>
    </row>
    <row r="891" spans="1:5" x14ac:dyDescent="0.2">
      <c r="A891" s="65">
        <v>30045019</v>
      </c>
      <c r="B891" s="66" t="s">
        <v>11695</v>
      </c>
      <c r="C891" s="66">
        <v>322</v>
      </c>
      <c r="D891" s="67">
        <v>1521</v>
      </c>
      <c r="E891" s="68">
        <v>1521</v>
      </c>
    </row>
    <row r="892" spans="1:5" x14ac:dyDescent="0.2">
      <c r="A892" s="65">
        <v>30045020</v>
      </c>
      <c r="B892" s="66" t="s">
        <v>11696</v>
      </c>
      <c r="C892" s="66">
        <v>320</v>
      </c>
      <c r="D892" s="67">
        <v>2783</v>
      </c>
      <c r="E892" s="68">
        <v>2783</v>
      </c>
    </row>
    <row r="893" spans="1:5" x14ac:dyDescent="0.2">
      <c r="A893" s="65">
        <v>30045024</v>
      </c>
      <c r="B893" s="66" t="s">
        <v>2566</v>
      </c>
      <c r="C893" s="66">
        <v>320</v>
      </c>
      <c r="D893" s="67">
        <v>2623</v>
      </c>
      <c r="E893" s="68">
        <v>2623</v>
      </c>
    </row>
    <row r="894" spans="1:5" x14ac:dyDescent="0.2">
      <c r="A894" s="65">
        <v>30045025</v>
      </c>
      <c r="B894" s="66" t="s">
        <v>2567</v>
      </c>
      <c r="C894" s="66">
        <v>320</v>
      </c>
      <c r="D894" s="67">
        <v>2712</v>
      </c>
      <c r="E894" s="68">
        <v>2712</v>
      </c>
    </row>
    <row r="895" spans="1:5" x14ac:dyDescent="0.2">
      <c r="A895" s="65">
        <v>30045026</v>
      </c>
      <c r="B895" s="66" t="s">
        <v>2568</v>
      </c>
      <c r="C895" s="66">
        <v>320</v>
      </c>
      <c r="D895" s="67">
        <v>2644</v>
      </c>
      <c r="E895" s="68">
        <v>2644</v>
      </c>
    </row>
    <row r="896" spans="1:5" x14ac:dyDescent="0.2">
      <c r="A896" s="65">
        <v>30045030</v>
      </c>
      <c r="B896" s="66" t="s">
        <v>2569</v>
      </c>
      <c r="C896" s="66">
        <v>320</v>
      </c>
      <c r="D896" s="67">
        <v>791</v>
      </c>
      <c r="E896" s="68">
        <v>791</v>
      </c>
    </row>
    <row r="897" spans="1:5" x14ac:dyDescent="0.2">
      <c r="A897" s="65">
        <v>30045031</v>
      </c>
      <c r="B897" s="66" t="s">
        <v>16630</v>
      </c>
      <c r="C897" s="66">
        <v>320</v>
      </c>
      <c r="D897" s="67">
        <v>2629</v>
      </c>
      <c r="E897" s="68">
        <v>2629</v>
      </c>
    </row>
    <row r="898" spans="1:5" x14ac:dyDescent="0.2">
      <c r="A898" s="65">
        <v>30045033</v>
      </c>
      <c r="B898" s="66" t="s">
        <v>2570</v>
      </c>
      <c r="C898" s="66">
        <v>361</v>
      </c>
      <c r="D898" s="67">
        <v>8721</v>
      </c>
      <c r="E898" s="68">
        <v>8721</v>
      </c>
    </row>
    <row r="899" spans="1:5" x14ac:dyDescent="0.2">
      <c r="A899" s="65">
        <v>30045034</v>
      </c>
      <c r="B899" s="66" t="s">
        <v>2571</v>
      </c>
      <c r="C899" s="66">
        <v>361</v>
      </c>
      <c r="D899" s="67">
        <v>10307</v>
      </c>
      <c r="E899" s="68">
        <v>10307</v>
      </c>
    </row>
    <row r="900" spans="1:5" x14ac:dyDescent="0.2">
      <c r="A900" s="65">
        <v>30045035</v>
      </c>
      <c r="B900" s="66" t="s">
        <v>2572</v>
      </c>
      <c r="C900" s="66">
        <v>361</v>
      </c>
      <c r="D900" s="67">
        <v>17030</v>
      </c>
      <c r="E900" s="68">
        <v>17030</v>
      </c>
    </row>
    <row r="901" spans="1:5" x14ac:dyDescent="0.2">
      <c r="A901" s="65">
        <v>30045036</v>
      </c>
      <c r="B901" s="66" t="s">
        <v>2573</v>
      </c>
      <c r="C901" s="66">
        <v>320</v>
      </c>
      <c r="D901" s="67">
        <v>1103</v>
      </c>
      <c r="E901" s="68">
        <v>1103</v>
      </c>
    </row>
    <row r="902" spans="1:5" x14ac:dyDescent="0.2">
      <c r="A902" s="65">
        <v>30045038</v>
      </c>
      <c r="B902" s="66" t="s">
        <v>2574</v>
      </c>
      <c r="C902" s="66">
        <v>361</v>
      </c>
      <c r="D902" s="67">
        <v>20648</v>
      </c>
      <c r="E902" s="68">
        <v>20648</v>
      </c>
    </row>
    <row r="903" spans="1:5" x14ac:dyDescent="0.2">
      <c r="A903" s="65">
        <v>30045039</v>
      </c>
      <c r="B903" s="66" t="s">
        <v>2575</v>
      </c>
      <c r="C903" s="66">
        <v>361</v>
      </c>
      <c r="D903" s="67">
        <v>13786</v>
      </c>
      <c r="E903" s="68">
        <v>13786</v>
      </c>
    </row>
    <row r="904" spans="1:5" x14ac:dyDescent="0.2">
      <c r="A904" s="65">
        <v>30045040</v>
      </c>
      <c r="B904" s="66" t="s">
        <v>2576</v>
      </c>
      <c r="C904" s="66">
        <v>361</v>
      </c>
      <c r="D904" s="67">
        <v>22180</v>
      </c>
      <c r="E904" s="68">
        <v>22180</v>
      </c>
    </row>
    <row r="905" spans="1:5" x14ac:dyDescent="0.2">
      <c r="A905" s="65">
        <v>30045041</v>
      </c>
      <c r="B905" s="66" t="s">
        <v>2577</v>
      </c>
      <c r="C905" s="66">
        <v>320</v>
      </c>
      <c r="D905" s="67">
        <v>3695</v>
      </c>
      <c r="E905" s="68">
        <v>3695</v>
      </c>
    </row>
    <row r="906" spans="1:5" x14ac:dyDescent="0.2">
      <c r="A906" s="65">
        <v>30045044</v>
      </c>
      <c r="B906" s="66" t="s">
        <v>11697</v>
      </c>
      <c r="C906" s="66">
        <v>323</v>
      </c>
      <c r="D906" s="67">
        <v>4628</v>
      </c>
      <c r="E906" s="68">
        <v>4628</v>
      </c>
    </row>
    <row r="907" spans="1:5" x14ac:dyDescent="0.2">
      <c r="A907" s="65">
        <v>30045045</v>
      </c>
      <c r="B907" s="66" t="s">
        <v>2578</v>
      </c>
      <c r="C907" s="66">
        <v>323</v>
      </c>
      <c r="D907" s="67">
        <v>9641</v>
      </c>
      <c r="E907" s="68">
        <v>9641</v>
      </c>
    </row>
    <row r="908" spans="1:5" x14ac:dyDescent="0.2">
      <c r="A908" s="65">
        <v>30045046</v>
      </c>
      <c r="B908" s="66" t="s">
        <v>2579</v>
      </c>
      <c r="C908" s="66">
        <v>323</v>
      </c>
      <c r="D908" s="67">
        <v>8935</v>
      </c>
      <c r="E908" s="68">
        <v>8935</v>
      </c>
    </row>
    <row r="909" spans="1:5" x14ac:dyDescent="0.2">
      <c r="A909" s="65">
        <v>30045047</v>
      </c>
      <c r="B909" s="66" t="s">
        <v>2580</v>
      </c>
      <c r="C909" s="66">
        <v>323</v>
      </c>
      <c r="D909" s="67">
        <v>10539</v>
      </c>
      <c r="E909" s="68">
        <v>10539</v>
      </c>
    </row>
    <row r="910" spans="1:5" x14ac:dyDescent="0.2">
      <c r="A910" s="65">
        <v>30045057</v>
      </c>
      <c r="B910" s="66" t="s">
        <v>2581</v>
      </c>
      <c r="C910" s="66">
        <v>323</v>
      </c>
      <c r="D910" s="67">
        <v>9731</v>
      </c>
      <c r="E910" s="68">
        <v>9731</v>
      </c>
    </row>
    <row r="911" spans="1:5" x14ac:dyDescent="0.2">
      <c r="A911" s="65">
        <v>30045059</v>
      </c>
      <c r="B911" s="66" t="s">
        <v>2582</v>
      </c>
      <c r="C911" s="66">
        <v>323</v>
      </c>
      <c r="D911" s="67">
        <v>10024</v>
      </c>
      <c r="E911" s="68">
        <v>10024</v>
      </c>
    </row>
    <row r="912" spans="1:5" x14ac:dyDescent="0.2">
      <c r="A912" s="65">
        <v>30045062</v>
      </c>
      <c r="B912" s="66" t="s">
        <v>2583</v>
      </c>
      <c r="C912" s="66">
        <v>323</v>
      </c>
      <c r="D912" s="67">
        <v>8877</v>
      </c>
      <c r="E912" s="68">
        <v>8877</v>
      </c>
    </row>
    <row r="913" spans="1:5" x14ac:dyDescent="0.2">
      <c r="A913" s="65">
        <v>30045064</v>
      </c>
      <c r="B913" s="66" t="s">
        <v>2584</v>
      </c>
      <c r="C913" s="66">
        <v>323</v>
      </c>
      <c r="D913" s="67">
        <v>5753</v>
      </c>
      <c r="E913" s="68">
        <v>5753</v>
      </c>
    </row>
    <row r="914" spans="1:5" x14ac:dyDescent="0.2">
      <c r="A914" s="65">
        <v>30045065</v>
      </c>
      <c r="B914" s="66" t="s">
        <v>2585</v>
      </c>
      <c r="C914" s="66">
        <v>323</v>
      </c>
      <c r="D914" s="67">
        <v>9430</v>
      </c>
      <c r="E914" s="68">
        <v>9430</v>
      </c>
    </row>
    <row r="915" spans="1:5" x14ac:dyDescent="0.2">
      <c r="A915" s="65">
        <v>30045067</v>
      </c>
      <c r="B915" s="66" t="s">
        <v>2586</v>
      </c>
      <c r="C915" s="66">
        <v>323</v>
      </c>
      <c r="D915" s="67">
        <v>6300</v>
      </c>
      <c r="E915" s="68">
        <v>6300</v>
      </c>
    </row>
    <row r="916" spans="1:5" x14ac:dyDescent="0.2">
      <c r="A916" s="65">
        <v>30045068</v>
      </c>
      <c r="B916" s="66" t="s">
        <v>2587</v>
      </c>
      <c r="C916" s="66">
        <v>323</v>
      </c>
      <c r="D916" s="67">
        <v>3737</v>
      </c>
      <c r="E916" s="68">
        <v>3737</v>
      </c>
    </row>
    <row r="917" spans="1:5" x14ac:dyDescent="0.2">
      <c r="A917" s="65">
        <v>30045069</v>
      </c>
      <c r="B917" s="66" t="s">
        <v>2588</v>
      </c>
      <c r="C917" s="66">
        <v>323</v>
      </c>
      <c r="D917" s="67">
        <v>4084</v>
      </c>
      <c r="E917" s="68">
        <v>4084</v>
      </c>
    </row>
    <row r="918" spans="1:5" x14ac:dyDescent="0.2">
      <c r="A918" s="65">
        <v>30045070</v>
      </c>
      <c r="B918" s="66" t="s">
        <v>2589</v>
      </c>
      <c r="C918" s="66">
        <v>323</v>
      </c>
      <c r="D918" s="67">
        <v>5257</v>
      </c>
      <c r="E918" s="68">
        <v>5257</v>
      </c>
    </row>
    <row r="919" spans="1:5" x14ac:dyDescent="0.2">
      <c r="A919" s="65">
        <v>30045072</v>
      </c>
      <c r="B919" s="66" t="s">
        <v>11698</v>
      </c>
      <c r="C919" s="66">
        <v>320</v>
      </c>
      <c r="D919" s="67">
        <v>12159</v>
      </c>
      <c r="E919" s="68">
        <v>12159</v>
      </c>
    </row>
    <row r="920" spans="1:5" x14ac:dyDescent="0.2">
      <c r="A920" s="65">
        <v>30045074</v>
      </c>
      <c r="B920" s="66" t="s">
        <v>2590</v>
      </c>
      <c r="C920" s="66">
        <v>320</v>
      </c>
      <c r="D920" s="67">
        <v>3913</v>
      </c>
      <c r="E920" s="68">
        <v>3913</v>
      </c>
    </row>
    <row r="921" spans="1:5" x14ac:dyDescent="0.2">
      <c r="A921" s="65">
        <v>30045075</v>
      </c>
      <c r="B921" s="66" t="s">
        <v>2591</v>
      </c>
      <c r="C921" s="66">
        <v>320</v>
      </c>
      <c r="D921" s="67">
        <v>7971</v>
      </c>
      <c r="E921" s="68">
        <v>7971</v>
      </c>
    </row>
    <row r="922" spans="1:5" x14ac:dyDescent="0.2">
      <c r="A922" s="65">
        <v>30045076</v>
      </c>
      <c r="B922" s="66" t="s">
        <v>2592</v>
      </c>
      <c r="C922" s="66">
        <v>320</v>
      </c>
      <c r="D922" s="67">
        <v>4002</v>
      </c>
      <c r="E922" s="68">
        <v>4002</v>
      </c>
    </row>
    <row r="923" spans="1:5" x14ac:dyDescent="0.2">
      <c r="A923" s="65">
        <v>30045078</v>
      </c>
      <c r="B923" s="66" t="s">
        <v>2593</v>
      </c>
      <c r="C923" s="66">
        <v>320</v>
      </c>
      <c r="D923" s="67">
        <v>4645</v>
      </c>
      <c r="E923" s="68">
        <v>4645</v>
      </c>
    </row>
    <row r="924" spans="1:5" x14ac:dyDescent="0.2">
      <c r="A924" s="65">
        <v>30045080</v>
      </c>
      <c r="B924" s="66" t="s">
        <v>2594</v>
      </c>
      <c r="C924" s="66">
        <v>320</v>
      </c>
      <c r="D924" s="67">
        <v>4026</v>
      </c>
      <c r="E924" s="68">
        <v>4026</v>
      </c>
    </row>
    <row r="925" spans="1:5" x14ac:dyDescent="0.2">
      <c r="A925" s="65">
        <v>30045081</v>
      </c>
      <c r="B925" s="66" t="s">
        <v>2595</v>
      </c>
      <c r="C925" s="66">
        <v>320</v>
      </c>
      <c r="D925" s="67">
        <v>5057</v>
      </c>
      <c r="E925" s="68">
        <v>5057</v>
      </c>
    </row>
    <row r="926" spans="1:5" x14ac:dyDescent="0.2">
      <c r="A926" s="65">
        <v>30045082</v>
      </c>
      <c r="B926" s="66" t="s">
        <v>11699</v>
      </c>
      <c r="C926" s="66">
        <v>320</v>
      </c>
      <c r="D926" s="67">
        <v>2457</v>
      </c>
      <c r="E926" s="68">
        <v>2457</v>
      </c>
    </row>
    <row r="927" spans="1:5" x14ac:dyDescent="0.2">
      <c r="A927" s="65">
        <v>30045083</v>
      </c>
      <c r="B927" s="66" t="s">
        <v>11700</v>
      </c>
      <c r="C927" s="66">
        <v>320</v>
      </c>
      <c r="D927" s="67">
        <v>4690</v>
      </c>
      <c r="E927" s="68">
        <v>4690</v>
      </c>
    </row>
    <row r="928" spans="1:5" x14ac:dyDescent="0.2">
      <c r="A928" s="65">
        <v>30045084</v>
      </c>
      <c r="B928" s="66" t="s">
        <v>11701</v>
      </c>
      <c r="C928" s="66">
        <v>320</v>
      </c>
      <c r="D928" s="67">
        <v>2012</v>
      </c>
      <c r="E928" s="68">
        <v>2012</v>
      </c>
    </row>
    <row r="929" spans="1:5" x14ac:dyDescent="0.2">
      <c r="A929" s="65">
        <v>30045085</v>
      </c>
      <c r="B929" s="66" t="s">
        <v>2596</v>
      </c>
      <c r="C929" s="66">
        <v>320</v>
      </c>
      <c r="D929" s="67">
        <v>4589</v>
      </c>
      <c r="E929" s="68">
        <v>4589</v>
      </c>
    </row>
    <row r="930" spans="1:5" x14ac:dyDescent="0.2">
      <c r="A930" s="65">
        <v>30045086</v>
      </c>
      <c r="B930" s="66" t="s">
        <v>2597</v>
      </c>
      <c r="C930" s="66">
        <v>320</v>
      </c>
      <c r="D930" s="67">
        <v>3908</v>
      </c>
      <c r="E930" s="68">
        <v>3908</v>
      </c>
    </row>
    <row r="931" spans="1:5" x14ac:dyDescent="0.2">
      <c r="A931" s="65">
        <v>30045087</v>
      </c>
      <c r="B931" s="66" t="s">
        <v>2598</v>
      </c>
      <c r="C931" s="66">
        <v>320</v>
      </c>
      <c r="D931" s="67">
        <v>6537</v>
      </c>
      <c r="E931" s="68">
        <v>6537</v>
      </c>
    </row>
    <row r="932" spans="1:5" x14ac:dyDescent="0.2">
      <c r="A932" s="65">
        <v>30045088</v>
      </c>
      <c r="B932" s="66" t="s">
        <v>2599</v>
      </c>
      <c r="C932" s="66">
        <v>320</v>
      </c>
      <c r="D932" s="67">
        <v>10949</v>
      </c>
      <c r="E932" s="68">
        <v>10949</v>
      </c>
    </row>
    <row r="933" spans="1:5" x14ac:dyDescent="0.2">
      <c r="A933" s="65">
        <v>30045089</v>
      </c>
      <c r="B933" s="66" t="s">
        <v>2600</v>
      </c>
      <c r="C933" s="66">
        <v>320</v>
      </c>
      <c r="D933" s="67">
        <v>7052</v>
      </c>
      <c r="E933" s="68">
        <v>7052</v>
      </c>
    </row>
    <row r="934" spans="1:5" x14ac:dyDescent="0.2">
      <c r="A934" s="65">
        <v>30045090</v>
      </c>
      <c r="B934" s="66" t="s">
        <v>2601</v>
      </c>
      <c r="C934" s="66">
        <v>320</v>
      </c>
      <c r="D934" s="67">
        <v>12215</v>
      </c>
      <c r="E934" s="68">
        <v>12215</v>
      </c>
    </row>
    <row r="935" spans="1:5" x14ac:dyDescent="0.2">
      <c r="A935" s="65">
        <v>30045092</v>
      </c>
      <c r="B935" s="66" t="s">
        <v>2602</v>
      </c>
      <c r="C935" s="66">
        <v>323</v>
      </c>
      <c r="D935" s="67">
        <v>3914</v>
      </c>
      <c r="E935" s="68">
        <v>3914</v>
      </c>
    </row>
    <row r="936" spans="1:5" x14ac:dyDescent="0.2">
      <c r="A936" s="65">
        <v>30045101</v>
      </c>
      <c r="B936" s="66" t="s">
        <v>11702</v>
      </c>
      <c r="C936" s="66">
        <v>320</v>
      </c>
      <c r="D936" s="67">
        <v>1368</v>
      </c>
      <c r="E936" s="68">
        <v>1368</v>
      </c>
    </row>
    <row r="937" spans="1:5" x14ac:dyDescent="0.2">
      <c r="A937" s="65">
        <v>30045110</v>
      </c>
      <c r="B937" s="66" t="s">
        <v>2603</v>
      </c>
      <c r="C937" s="66">
        <v>320</v>
      </c>
      <c r="D937" s="67">
        <v>4733</v>
      </c>
      <c r="E937" s="68">
        <v>4733</v>
      </c>
    </row>
    <row r="938" spans="1:5" x14ac:dyDescent="0.2">
      <c r="A938" s="65">
        <v>30045114</v>
      </c>
      <c r="B938" s="66" t="s">
        <v>2604</v>
      </c>
      <c r="C938" s="66">
        <v>320</v>
      </c>
      <c r="D938" s="67">
        <v>2375</v>
      </c>
      <c r="E938" s="68">
        <v>2375</v>
      </c>
    </row>
    <row r="939" spans="1:5" x14ac:dyDescent="0.2">
      <c r="A939" s="65">
        <v>30045115</v>
      </c>
      <c r="B939" s="66" t="s">
        <v>2605</v>
      </c>
      <c r="C939" s="66">
        <v>320</v>
      </c>
      <c r="D939" s="67">
        <v>2754</v>
      </c>
      <c r="E939" s="68">
        <v>2754</v>
      </c>
    </row>
    <row r="940" spans="1:5" x14ac:dyDescent="0.2">
      <c r="A940" s="65">
        <v>30045121</v>
      </c>
      <c r="B940" s="66" t="s">
        <v>2606</v>
      </c>
      <c r="C940" s="66">
        <v>320</v>
      </c>
      <c r="D940" s="67">
        <v>1336</v>
      </c>
      <c r="E940" s="68">
        <v>1336</v>
      </c>
    </row>
    <row r="941" spans="1:5" x14ac:dyDescent="0.2">
      <c r="A941" s="65">
        <v>30045123</v>
      </c>
      <c r="B941" s="66" t="s">
        <v>2607</v>
      </c>
      <c r="C941" s="66">
        <v>361</v>
      </c>
      <c r="D941" s="67">
        <v>21106</v>
      </c>
      <c r="E941" s="68">
        <v>21106</v>
      </c>
    </row>
    <row r="942" spans="1:5" x14ac:dyDescent="0.2">
      <c r="A942" s="65">
        <v>30045124</v>
      </c>
      <c r="B942" s="66" t="s">
        <v>2608</v>
      </c>
      <c r="C942" s="66">
        <v>361</v>
      </c>
      <c r="D942" s="67">
        <v>17344</v>
      </c>
      <c r="E942" s="68">
        <v>17344</v>
      </c>
    </row>
    <row r="943" spans="1:5" x14ac:dyDescent="0.2">
      <c r="A943" s="65">
        <v>30045125</v>
      </c>
      <c r="B943" s="66" t="s">
        <v>2609</v>
      </c>
      <c r="C943" s="66">
        <v>320</v>
      </c>
      <c r="D943" s="67">
        <v>1654</v>
      </c>
      <c r="E943" s="68">
        <v>1654</v>
      </c>
    </row>
    <row r="944" spans="1:5" x14ac:dyDescent="0.2">
      <c r="A944" s="65">
        <v>30045126</v>
      </c>
      <c r="B944" s="66" t="s">
        <v>2610</v>
      </c>
      <c r="C944" s="66">
        <v>361</v>
      </c>
      <c r="D944" s="67">
        <v>14640</v>
      </c>
      <c r="E944" s="68">
        <v>14640</v>
      </c>
    </row>
    <row r="945" spans="1:5" x14ac:dyDescent="0.2">
      <c r="A945" s="65">
        <v>30045127</v>
      </c>
      <c r="B945" s="66" t="s">
        <v>2611</v>
      </c>
      <c r="C945" s="66">
        <v>361</v>
      </c>
      <c r="D945" s="67">
        <v>9595</v>
      </c>
      <c r="E945" s="68">
        <v>9595</v>
      </c>
    </row>
    <row r="946" spans="1:5" x14ac:dyDescent="0.2">
      <c r="A946" s="65">
        <v>30045128</v>
      </c>
      <c r="B946" s="66" t="s">
        <v>2612</v>
      </c>
      <c r="C946" s="66">
        <v>320</v>
      </c>
      <c r="D946" s="67">
        <v>1653</v>
      </c>
      <c r="E946" s="68">
        <v>1653</v>
      </c>
    </row>
    <row r="947" spans="1:5" x14ac:dyDescent="0.2">
      <c r="A947" s="65">
        <v>30045129</v>
      </c>
      <c r="B947" s="66" t="s">
        <v>2613</v>
      </c>
      <c r="C947" s="66">
        <v>320</v>
      </c>
      <c r="D947" s="67">
        <v>1346</v>
      </c>
      <c r="E947" s="68">
        <v>1346</v>
      </c>
    </row>
    <row r="948" spans="1:5" x14ac:dyDescent="0.2">
      <c r="A948" s="65">
        <v>30045130</v>
      </c>
      <c r="B948" s="66" t="s">
        <v>2614</v>
      </c>
      <c r="C948" s="66">
        <v>320</v>
      </c>
      <c r="D948" s="67">
        <v>1022</v>
      </c>
      <c r="E948" s="68">
        <v>1022</v>
      </c>
    </row>
    <row r="949" spans="1:5" x14ac:dyDescent="0.2">
      <c r="A949" s="65">
        <v>30045135</v>
      </c>
      <c r="B949" s="66" t="s">
        <v>11703</v>
      </c>
      <c r="C949" s="66">
        <v>320</v>
      </c>
      <c r="D949" s="67">
        <v>776</v>
      </c>
      <c r="E949" s="68">
        <v>776</v>
      </c>
    </row>
    <row r="950" spans="1:5" x14ac:dyDescent="0.2">
      <c r="A950" s="65">
        <v>30045139</v>
      </c>
      <c r="B950" s="66" t="s">
        <v>11704</v>
      </c>
      <c r="C950" s="66">
        <v>320</v>
      </c>
      <c r="D950" s="67">
        <v>3776</v>
      </c>
      <c r="E950" s="68">
        <v>3776</v>
      </c>
    </row>
    <row r="951" spans="1:5" x14ac:dyDescent="0.2">
      <c r="A951" s="65">
        <v>30045140</v>
      </c>
      <c r="B951" s="66" t="s">
        <v>11705</v>
      </c>
      <c r="C951" s="66">
        <v>320</v>
      </c>
      <c r="D951" s="67">
        <v>3776</v>
      </c>
      <c r="E951" s="68">
        <v>3776</v>
      </c>
    </row>
    <row r="952" spans="1:5" x14ac:dyDescent="0.2">
      <c r="A952" s="65">
        <v>30045142</v>
      </c>
      <c r="B952" s="66" t="s">
        <v>2615</v>
      </c>
      <c r="C952" s="66">
        <v>320</v>
      </c>
      <c r="D952" s="67">
        <v>815</v>
      </c>
      <c r="E952" s="68">
        <v>815</v>
      </c>
    </row>
    <row r="953" spans="1:5" x14ac:dyDescent="0.2">
      <c r="A953" s="65">
        <v>30045143</v>
      </c>
      <c r="B953" s="66" t="s">
        <v>11706</v>
      </c>
      <c r="C953" s="66">
        <v>320</v>
      </c>
      <c r="D953" s="67">
        <v>719</v>
      </c>
      <c r="E953" s="68">
        <v>719</v>
      </c>
    </row>
    <row r="954" spans="1:5" x14ac:dyDescent="0.2">
      <c r="A954" s="65">
        <v>30045146</v>
      </c>
      <c r="B954" s="66" t="s">
        <v>2616</v>
      </c>
      <c r="C954" s="66">
        <v>361</v>
      </c>
      <c r="D954" s="67">
        <v>2921</v>
      </c>
      <c r="E954" s="68">
        <v>2921</v>
      </c>
    </row>
    <row r="955" spans="1:5" x14ac:dyDescent="0.2">
      <c r="A955" s="65">
        <v>30045148</v>
      </c>
      <c r="B955" s="66" t="s">
        <v>2617</v>
      </c>
      <c r="C955" s="66">
        <v>361</v>
      </c>
      <c r="D955" s="67">
        <v>6348</v>
      </c>
      <c r="E955" s="68">
        <v>6348</v>
      </c>
    </row>
    <row r="956" spans="1:5" x14ac:dyDescent="0.2">
      <c r="A956" s="65">
        <v>30045151</v>
      </c>
      <c r="B956" s="66" t="s">
        <v>2618</v>
      </c>
      <c r="C956" s="66">
        <v>361</v>
      </c>
      <c r="D956" s="67">
        <v>2442</v>
      </c>
      <c r="E956" s="68">
        <v>2442</v>
      </c>
    </row>
    <row r="957" spans="1:5" x14ac:dyDescent="0.2">
      <c r="A957" s="65">
        <v>30045152</v>
      </c>
      <c r="B957" s="66" t="s">
        <v>2619</v>
      </c>
      <c r="C957" s="66">
        <v>361</v>
      </c>
      <c r="D957" s="67">
        <v>8968</v>
      </c>
      <c r="E957" s="68">
        <v>8968</v>
      </c>
    </row>
    <row r="958" spans="1:5" x14ac:dyDescent="0.2">
      <c r="A958" s="65">
        <v>30045153</v>
      </c>
      <c r="B958" s="66" t="s">
        <v>2620</v>
      </c>
      <c r="C958" s="66">
        <v>331</v>
      </c>
      <c r="D958" s="67">
        <v>1475</v>
      </c>
      <c r="E958" s="68">
        <v>1475</v>
      </c>
    </row>
    <row r="959" spans="1:5" x14ac:dyDescent="0.2">
      <c r="A959" s="65">
        <v>30045154</v>
      </c>
      <c r="B959" s="66" t="s">
        <v>2621</v>
      </c>
      <c r="C959" s="66">
        <v>361</v>
      </c>
      <c r="D959" s="67">
        <v>3937</v>
      </c>
      <c r="E959" s="68">
        <v>3937</v>
      </c>
    </row>
    <row r="960" spans="1:5" x14ac:dyDescent="0.2">
      <c r="A960" s="65">
        <v>30045155</v>
      </c>
      <c r="B960" s="66" t="s">
        <v>2622</v>
      </c>
      <c r="C960" s="66">
        <v>361</v>
      </c>
      <c r="D960" s="67">
        <v>4738</v>
      </c>
      <c r="E960" s="68">
        <v>4738</v>
      </c>
    </row>
    <row r="961" spans="1:5" x14ac:dyDescent="0.2">
      <c r="A961" s="65">
        <v>30045156</v>
      </c>
      <c r="B961" s="66" t="s">
        <v>2623</v>
      </c>
      <c r="C961" s="66">
        <v>361</v>
      </c>
      <c r="D961" s="67">
        <v>3344</v>
      </c>
      <c r="E961" s="68">
        <v>3344</v>
      </c>
    </row>
    <row r="962" spans="1:5" x14ac:dyDescent="0.2">
      <c r="A962" s="65">
        <v>30045157</v>
      </c>
      <c r="B962" s="66" t="s">
        <v>2624</v>
      </c>
      <c r="C962" s="66">
        <v>361</v>
      </c>
      <c r="D962" s="67">
        <v>4515</v>
      </c>
      <c r="E962" s="68">
        <v>4515</v>
      </c>
    </row>
    <row r="963" spans="1:5" x14ac:dyDescent="0.2">
      <c r="A963" s="65">
        <v>30045158</v>
      </c>
      <c r="B963" s="66" t="s">
        <v>2625</v>
      </c>
      <c r="C963" s="66">
        <v>361</v>
      </c>
      <c r="D963" s="67">
        <v>2668</v>
      </c>
      <c r="E963" s="68">
        <v>2668</v>
      </c>
    </row>
    <row r="964" spans="1:5" x14ac:dyDescent="0.2">
      <c r="A964" s="65">
        <v>30045159</v>
      </c>
      <c r="B964" s="66" t="s">
        <v>11707</v>
      </c>
      <c r="C964" s="66">
        <v>361</v>
      </c>
      <c r="D964" s="67">
        <v>464</v>
      </c>
      <c r="E964" s="68">
        <v>464</v>
      </c>
    </row>
    <row r="965" spans="1:5" x14ac:dyDescent="0.2">
      <c r="A965" s="65">
        <v>30045165</v>
      </c>
      <c r="B965" s="66" t="s">
        <v>2626</v>
      </c>
      <c r="C965" s="66">
        <v>361</v>
      </c>
      <c r="D965" s="67">
        <v>13670</v>
      </c>
      <c r="E965" s="68">
        <v>13670</v>
      </c>
    </row>
    <row r="966" spans="1:5" x14ac:dyDescent="0.2">
      <c r="A966" s="65">
        <v>30045166</v>
      </c>
      <c r="B966" s="66" t="s">
        <v>2627</v>
      </c>
      <c r="C966" s="66">
        <v>361</v>
      </c>
      <c r="D966" s="67">
        <v>6033</v>
      </c>
      <c r="E966" s="68">
        <v>6033</v>
      </c>
    </row>
    <row r="967" spans="1:5" x14ac:dyDescent="0.2">
      <c r="A967" s="65">
        <v>30045167</v>
      </c>
      <c r="B967" s="66" t="s">
        <v>2628</v>
      </c>
      <c r="C967" s="66">
        <v>361</v>
      </c>
      <c r="D967" s="67">
        <v>10723</v>
      </c>
      <c r="E967" s="68">
        <v>10723</v>
      </c>
    </row>
    <row r="968" spans="1:5" x14ac:dyDescent="0.2">
      <c r="A968" s="65">
        <v>30045170</v>
      </c>
      <c r="B968" s="66" t="s">
        <v>2629</v>
      </c>
      <c r="C968" s="66">
        <v>361</v>
      </c>
      <c r="D968" s="67">
        <v>21347</v>
      </c>
      <c r="E968" s="68">
        <v>21347</v>
      </c>
    </row>
    <row r="969" spans="1:5" x14ac:dyDescent="0.2">
      <c r="A969" s="65">
        <v>30045172</v>
      </c>
      <c r="B969" s="66" t="s">
        <v>2630</v>
      </c>
      <c r="C969" s="66">
        <v>361</v>
      </c>
      <c r="D969" s="67">
        <v>33590</v>
      </c>
      <c r="E969" s="68">
        <v>33590</v>
      </c>
    </row>
    <row r="970" spans="1:5" x14ac:dyDescent="0.2">
      <c r="A970" s="65">
        <v>30045173</v>
      </c>
      <c r="B970" s="66" t="s">
        <v>2631</v>
      </c>
      <c r="C970" s="66">
        <v>361</v>
      </c>
      <c r="D970" s="67">
        <v>36621</v>
      </c>
      <c r="E970" s="68">
        <v>36621</v>
      </c>
    </row>
    <row r="971" spans="1:5" x14ac:dyDescent="0.2">
      <c r="A971" s="65">
        <v>30045174</v>
      </c>
      <c r="B971" s="66" t="s">
        <v>2632</v>
      </c>
      <c r="C971" s="66">
        <v>361</v>
      </c>
      <c r="D971" s="67">
        <v>43901</v>
      </c>
      <c r="E971" s="68">
        <v>43901</v>
      </c>
    </row>
    <row r="972" spans="1:5" x14ac:dyDescent="0.2">
      <c r="A972" s="65">
        <v>30045175</v>
      </c>
      <c r="B972" s="66" t="s">
        <v>2633</v>
      </c>
      <c r="C972" s="66">
        <v>361</v>
      </c>
      <c r="D972" s="67">
        <v>12805</v>
      </c>
      <c r="E972" s="68">
        <v>12805</v>
      </c>
    </row>
    <row r="973" spans="1:5" x14ac:dyDescent="0.2">
      <c r="A973" s="65">
        <v>30045176</v>
      </c>
      <c r="B973" s="66" t="s">
        <v>2634</v>
      </c>
      <c r="C973" s="66">
        <v>361</v>
      </c>
      <c r="D973" s="67">
        <v>16359</v>
      </c>
      <c r="E973" s="68">
        <v>16359</v>
      </c>
    </row>
    <row r="974" spans="1:5" x14ac:dyDescent="0.2">
      <c r="A974" s="65">
        <v>30045177</v>
      </c>
      <c r="B974" s="66" t="s">
        <v>2635</v>
      </c>
      <c r="C974" s="66">
        <v>361</v>
      </c>
      <c r="D974" s="67">
        <v>24211</v>
      </c>
      <c r="E974" s="68">
        <v>24211</v>
      </c>
    </row>
    <row r="975" spans="1:5" x14ac:dyDescent="0.2">
      <c r="A975" s="65">
        <v>30045179</v>
      </c>
      <c r="B975" s="66" t="s">
        <v>2636</v>
      </c>
      <c r="C975" s="66">
        <v>361</v>
      </c>
      <c r="D975" s="67">
        <v>21089</v>
      </c>
      <c r="E975" s="68">
        <v>21089</v>
      </c>
    </row>
    <row r="976" spans="1:5" x14ac:dyDescent="0.2">
      <c r="A976" s="65">
        <v>30045180</v>
      </c>
      <c r="B976" s="66" t="s">
        <v>2637</v>
      </c>
      <c r="C976" s="66">
        <v>361</v>
      </c>
      <c r="D976" s="67">
        <v>30793</v>
      </c>
      <c r="E976" s="68">
        <v>30793</v>
      </c>
    </row>
    <row r="977" spans="1:5" x14ac:dyDescent="0.2">
      <c r="A977" s="65">
        <v>30045181</v>
      </c>
      <c r="B977" s="66" t="s">
        <v>2638</v>
      </c>
      <c r="C977" s="66">
        <v>361</v>
      </c>
      <c r="D977" s="67">
        <v>33701</v>
      </c>
      <c r="E977" s="68">
        <v>33701</v>
      </c>
    </row>
    <row r="978" spans="1:5" x14ac:dyDescent="0.2">
      <c r="A978" s="65">
        <v>30045182</v>
      </c>
      <c r="B978" s="66" t="s">
        <v>2639</v>
      </c>
      <c r="C978" s="66">
        <v>361</v>
      </c>
      <c r="D978" s="67">
        <v>41243</v>
      </c>
      <c r="E978" s="68">
        <v>41243</v>
      </c>
    </row>
    <row r="979" spans="1:5" x14ac:dyDescent="0.2">
      <c r="A979" s="65">
        <v>30045185</v>
      </c>
      <c r="B979" s="66" t="s">
        <v>2640</v>
      </c>
      <c r="C979" s="66">
        <v>361</v>
      </c>
      <c r="D979" s="67">
        <v>16379</v>
      </c>
      <c r="E979" s="68">
        <v>16379</v>
      </c>
    </row>
    <row r="980" spans="1:5" x14ac:dyDescent="0.2">
      <c r="A980" s="65">
        <v>30045186</v>
      </c>
      <c r="B980" s="66" t="s">
        <v>2641</v>
      </c>
      <c r="C980" s="66">
        <v>361</v>
      </c>
      <c r="D980" s="67">
        <v>18837</v>
      </c>
      <c r="E980" s="68">
        <v>18837</v>
      </c>
    </row>
    <row r="981" spans="1:5" x14ac:dyDescent="0.2">
      <c r="A981" s="65">
        <v>30045187</v>
      </c>
      <c r="B981" s="66" t="s">
        <v>2642</v>
      </c>
      <c r="C981" s="66">
        <v>361</v>
      </c>
      <c r="D981" s="67">
        <v>3078</v>
      </c>
      <c r="E981" s="68">
        <v>3078</v>
      </c>
    </row>
    <row r="982" spans="1:5" x14ac:dyDescent="0.2">
      <c r="A982" s="65">
        <v>30045190</v>
      </c>
      <c r="B982" s="66" t="s">
        <v>2643</v>
      </c>
      <c r="C982" s="66">
        <v>361</v>
      </c>
      <c r="D982" s="67">
        <v>51767</v>
      </c>
      <c r="E982" s="68">
        <v>51767</v>
      </c>
    </row>
    <row r="983" spans="1:5" x14ac:dyDescent="0.2">
      <c r="A983" s="65">
        <v>30045192</v>
      </c>
      <c r="B983" s="66" t="s">
        <v>2644</v>
      </c>
      <c r="C983" s="66">
        <v>361</v>
      </c>
      <c r="D983" s="67">
        <v>51767</v>
      </c>
      <c r="E983" s="68">
        <v>51767</v>
      </c>
    </row>
    <row r="984" spans="1:5" x14ac:dyDescent="0.2">
      <c r="A984" s="65">
        <v>30045193</v>
      </c>
      <c r="B984" s="66" t="s">
        <v>11708</v>
      </c>
      <c r="C984" s="66">
        <v>361</v>
      </c>
      <c r="D984" s="67">
        <v>5765</v>
      </c>
      <c r="E984" s="68">
        <v>5765</v>
      </c>
    </row>
    <row r="985" spans="1:5" x14ac:dyDescent="0.2">
      <c r="A985" s="65">
        <v>30045196</v>
      </c>
      <c r="B985" s="66" t="s">
        <v>2645</v>
      </c>
      <c r="C985" s="66">
        <v>361</v>
      </c>
      <c r="D985" s="67">
        <v>27933</v>
      </c>
      <c r="E985" s="68">
        <v>27933</v>
      </c>
    </row>
    <row r="986" spans="1:5" x14ac:dyDescent="0.2">
      <c r="A986" s="65">
        <v>30045199</v>
      </c>
      <c r="B986" s="66" t="s">
        <v>11709</v>
      </c>
      <c r="C986" s="66">
        <v>361</v>
      </c>
      <c r="D986" s="67">
        <v>3066</v>
      </c>
      <c r="E986" s="68">
        <v>3066</v>
      </c>
    </row>
    <row r="987" spans="1:5" x14ac:dyDescent="0.2">
      <c r="A987" s="65">
        <v>30045202</v>
      </c>
      <c r="B987" s="66" t="s">
        <v>2646</v>
      </c>
      <c r="C987" s="66">
        <v>361</v>
      </c>
      <c r="D987" s="67">
        <v>54457</v>
      </c>
      <c r="E987" s="68">
        <v>54457</v>
      </c>
    </row>
    <row r="988" spans="1:5" x14ac:dyDescent="0.2">
      <c r="A988" s="65">
        <v>30045203</v>
      </c>
      <c r="B988" s="66" t="s">
        <v>11710</v>
      </c>
      <c r="C988" s="66">
        <v>361</v>
      </c>
      <c r="D988" s="67">
        <v>12656</v>
      </c>
      <c r="E988" s="68">
        <v>12656</v>
      </c>
    </row>
    <row r="989" spans="1:5" x14ac:dyDescent="0.2">
      <c r="A989" s="65">
        <v>30045204</v>
      </c>
      <c r="B989" s="66" t="s">
        <v>2647</v>
      </c>
      <c r="C989" s="66">
        <v>361</v>
      </c>
      <c r="D989" s="67">
        <v>29754</v>
      </c>
      <c r="E989" s="68">
        <v>29754</v>
      </c>
    </row>
    <row r="990" spans="1:5" x14ac:dyDescent="0.2">
      <c r="A990" s="65">
        <v>30045207</v>
      </c>
      <c r="B990" s="66" t="s">
        <v>2648</v>
      </c>
      <c r="C990" s="66">
        <v>361</v>
      </c>
      <c r="D990" s="67">
        <v>28409</v>
      </c>
      <c r="E990" s="68">
        <v>28409</v>
      </c>
    </row>
    <row r="991" spans="1:5" x14ac:dyDescent="0.2">
      <c r="A991" s="65">
        <v>30045208</v>
      </c>
      <c r="B991" s="66" t="s">
        <v>2649</v>
      </c>
      <c r="C991" s="66">
        <v>361</v>
      </c>
      <c r="D991" s="67">
        <v>27964</v>
      </c>
      <c r="E991" s="68">
        <v>27964</v>
      </c>
    </row>
    <row r="992" spans="1:5" x14ac:dyDescent="0.2">
      <c r="A992" s="65">
        <v>30045209</v>
      </c>
      <c r="B992" s="66" t="s">
        <v>2650</v>
      </c>
      <c r="C992" s="66">
        <v>361</v>
      </c>
      <c r="D992" s="67">
        <v>18818</v>
      </c>
      <c r="E992" s="68">
        <v>18818</v>
      </c>
    </row>
    <row r="993" spans="1:5" x14ac:dyDescent="0.2">
      <c r="A993" s="65">
        <v>30045212</v>
      </c>
      <c r="B993" s="66" t="s">
        <v>2651</v>
      </c>
      <c r="C993" s="66">
        <v>361</v>
      </c>
      <c r="D993" s="67">
        <v>27050</v>
      </c>
      <c r="E993" s="68">
        <v>27050</v>
      </c>
    </row>
    <row r="994" spans="1:5" x14ac:dyDescent="0.2">
      <c r="A994" s="65">
        <v>30045213</v>
      </c>
      <c r="B994" s="66" t="s">
        <v>2652</v>
      </c>
      <c r="C994" s="66">
        <v>361</v>
      </c>
      <c r="D994" s="67">
        <v>28358</v>
      </c>
      <c r="E994" s="68">
        <v>28358</v>
      </c>
    </row>
    <row r="995" spans="1:5" x14ac:dyDescent="0.2">
      <c r="A995" s="65">
        <v>30045214</v>
      </c>
      <c r="B995" s="66" t="s">
        <v>2653</v>
      </c>
      <c r="C995" s="66">
        <v>361</v>
      </c>
      <c r="D995" s="67">
        <v>28131</v>
      </c>
      <c r="E995" s="68">
        <v>28131</v>
      </c>
    </row>
    <row r="996" spans="1:5" x14ac:dyDescent="0.2">
      <c r="A996" s="65">
        <v>30045215</v>
      </c>
      <c r="B996" s="66" t="s">
        <v>2654</v>
      </c>
      <c r="C996" s="66">
        <v>361</v>
      </c>
      <c r="D996" s="67">
        <v>10428</v>
      </c>
      <c r="E996" s="68">
        <v>10428</v>
      </c>
    </row>
    <row r="997" spans="1:5" x14ac:dyDescent="0.2">
      <c r="A997" s="65">
        <v>30045229</v>
      </c>
      <c r="B997" s="66" t="s">
        <v>2655</v>
      </c>
      <c r="C997" s="66">
        <v>361</v>
      </c>
      <c r="D997" s="67">
        <v>28553</v>
      </c>
      <c r="E997" s="68">
        <v>28553</v>
      </c>
    </row>
    <row r="998" spans="1:5" x14ac:dyDescent="0.2">
      <c r="A998" s="65">
        <v>30045230</v>
      </c>
      <c r="B998" s="66" t="s">
        <v>2656</v>
      </c>
      <c r="C998" s="66">
        <v>361</v>
      </c>
      <c r="D998" s="67">
        <v>4557</v>
      </c>
      <c r="E998" s="68">
        <v>4557</v>
      </c>
    </row>
    <row r="999" spans="1:5" x14ac:dyDescent="0.2">
      <c r="A999" s="65">
        <v>30045231</v>
      </c>
      <c r="B999" s="66" t="s">
        <v>2657</v>
      </c>
      <c r="C999" s="66">
        <v>361</v>
      </c>
      <c r="D999" s="67">
        <v>4316</v>
      </c>
      <c r="E999" s="68">
        <v>4316</v>
      </c>
    </row>
    <row r="1000" spans="1:5" x14ac:dyDescent="0.2">
      <c r="A1000" s="65">
        <v>30045232</v>
      </c>
      <c r="B1000" s="66" t="s">
        <v>2658</v>
      </c>
      <c r="C1000" s="66">
        <v>361</v>
      </c>
      <c r="D1000" s="67">
        <v>4168</v>
      </c>
      <c r="E1000" s="68">
        <v>4168</v>
      </c>
    </row>
    <row r="1001" spans="1:5" x14ac:dyDescent="0.2">
      <c r="A1001" s="65">
        <v>30045233</v>
      </c>
      <c r="B1001" s="66" t="s">
        <v>2659</v>
      </c>
      <c r="C1001" s="66">
        <v>361</v>
      </c>
      <c r="D1001" s="67">
        <v>8192</v>
      </c>
      <c r="E1001" s="68">
        <v>8192</v>
      </c>
    </row>
    <row r="1002" spans="1:5" x14ac:dyDescent="0.2">
      <c r="A1002" s="65">
        <v>30045234</v>
      </c>
      <c r="B1002" s="66" t="s">
        <v>5646</v>
      </c>
      <c r="C1002" s="66">
        <v>361</v>
      </c>
      <c r="D1002" s="67">
        <v>3227</v>
      </c>
      <c r="E1002" s="68">
        <v>3227</v>
      </c>
    </row>
    <row r="1003" spans="1:5" x14ac:dyDescent="0.2">
      <c r="A1003" s="65">
        <v>30045235</v>
      </c>
      <c r="B1003" s="66" t="s">
        <v>2660</v>
      </c>
      <c r="C1003" s="66">
        <v>361</v>
      </c>
      <c r="D1003" s="67">
        <v>6570</v>
      </c>
      <c r="E1003" s="68">
        <v>6570</v>
      </c>
    </row>
    <row r="1004" spans="1:5" x14ac:dyDescent="0.2">
      <c r="A1004" s="65">
        <v>30045237</v>
      </c>
      <c r="B1004" s="66" t="s">
        <v>5647</v>
      </c>
      <c r="C1004" s="66">
        <v>361</v>
      </c>
      <c r="D1004" s="67">
        <v>5173</v>
      </c>
      <c r="E1004" s="68">
        <v>5173</v>
      </c>
    </row>
    <row r="1005" spans="1:5" x14ac:dyDescent="0.2">
      <c r="A1005" s="65">
        <v>30045238</v>
      </c>
      <c r="B1005" s="66" t="s">
        <v>5648</v>
      </c>
      <c r="C1005" s="66">
        <v>361</v>
      </c>
      <c r="D1005" s="67">
        <v>3314</v>
      </c>
      <c r="E1005" s="68">
        <v>3314</v>
      </c>
    </row>
    <row r="1006" spans="1:5" x14ac:dyDescent="0.2">
      <c r="A1006" s="65">
        <v>30045246</v>
      </c>
      <c r="B1006" s="66" t="s">
        <v>2661</v>
      </c>
      <c r="C1006" s="66">
        <v>361</v>
      </c>
      <c r="D1006" s="67">
        <v>2317</v>
      </c>
      <c r="E1006" s="68">
        <v>2317</v>
      </c>
    </row>
    <row r="1007" spans="1:5" x14ac:dyDescent="0.2">
      <c r="A1007" s="65">
        <v>30045247</v>
      </c>
      <c r="B1007" s="66" t="s">
        <v>2662</v>
      </c>
      <c r="C1007" s="66">
        <v>361</v>
      </c>
      <c r="D1007" s="67">
        <v>1687</v>
      </c>
      <c r="E1007" s="68">
        <v>1687</v>
      </c>
    </row>
    <row r="1008" spans="1:5" x14ac:dyDescent="0.2">
      <c r="A1008" s="65">
        <v>30045248</v>
      </c>
      <c r="B1008" s="66" t="s">
        <v>2663</v>
      </c>
      <c r="C1008" s="66">
        <v>361</v>
      </c>
      <c r="D1008" s="67">
        <v>1913</v>
      </c>
      <c r="E1008" s="68">
        <v>1913</v>
      </c>
    </row>
    <row r="1009" spans="1:5" x14ac:dyDescent="0.2">
      <c r="A1009" s="65">
        <v>30045249</v>
      </c>
      <c r="B1009" s="66" t="s">
        <v>2664</v>
      </c>
      <c r="C1009" s="66">
        <v>361</v>
      </c>
      <c r="D1009" s="67">
        <v>1473</v>
      </c>
      <c r="E1009" s="68">
        <v>1473</v>
      </c>
    </row>
    <row r="1010" spans="1:5" x14ac:dyDescent="0.2">
      <c r="A1010" s="65">
        <v>30045250</v>
      </c>
      <c r="B1010" s="66" t="s">
        <v>2665</v>
      </c>
      <c r="C1010" s="66">
        <v>361</v>
      </c>
      <c r="D1010" s="67">
        <v>19274</v>
      </c>
      <c r="E1010" s="68">
        <v>19274</v>
      </c>
    </row>
    <row r="1011" spans="1:5" x14ac:dyDescent="0.2">
      <c r="A1011" s="65">
        <v>30045251</v>
      </c>
      <c r="B1011" s="66" t="s">
        <v>2666</v>
      </c>
      <c r="C1011" s="66">
        <v>361</v>
      </c>
      <c r="D1011" s="67">
        <v>15399</v>
      </c>
      <c r="E1011" s="68">
        <v>15399</v>
      </c>
    </row>
    <row r="1012" spans="1:5" x14ac:dyDescent="0.2">
      <c r="A1012" s="65">
        <v>30045252</v>
      </c>
      <c r="B1012" s="66" t="s">
        <v>11711</v>
      </c>
      <c r="C1012" s="66">
        <v>361</v>
      </c>
      <c r="D1012" s="67">
        <v>14175</v>
      </c>
      <c r="E1012" s="68">
        <v>14175</v>
      </c>
    </row>
    <row r="1013" spans="1:5" x14ac:dyDescent="0.2">
      <c r="A1013" s="65">
        <v>30045253</v>
      </c>
      <c r="B1013" s="66" t="s">
        <v>2667</v>
      </c>
      <c r="C1013" s="66">
        <v>361</v>
      </c>
      <c r="D1013" s="67">
        <v>21956</v>
      </c>
      <c r="E1013" s="68">
        <v>21956</v>
      </c>
    </row>
    <row r="1014" spans="1:5" x14ac:dyDescent="0.2">
      <c r="A1014" s="65">
        <v>30045254</v>
      </c>
      <c r="B1014" s="66" t="s">
        <v>2668</v>
      </c>
      <c r="C1014" s="66">
        <v>361</v>
      </c>
      <c r="D1014" s="67">
        <v>20184</v>
      </c>
      <c r="E1014" s="68">
        <v>20184</v>
      </c>
    </row>
    <row r="1015" spans="1:5" x14ac:dyDescent="0.2">
      <c r="A1015" s="65">
        <v>30045255</v>
      </c>
      <c r="B1015" s="66" t="s">
        <v>2669</v>
      </c>
      <c r="C1015" s="66">
        <v>361</v>
      </c>
      <c r="D1015" s="67">
        <v>14518</v>
      </c>
      <c r="E1015" s="68">
        <v>14518</v>
      </c>
    </row>
    <row r="1016" spans="1:5" x14ac:dyDescent="0.2">
      <c r="A1016" s="65">
        <v>30045256</v>
      </c>
      <c r="B1016" s="66" t="s">
        <v>2670</v>
      </c>
      <c r="C1016" s="66">
        <v>361</v>
      </c>
      <c r="D1016" s="67">
        <v>3130</v>
      </c>
      <c r="E1016" s="68">
        <v>3130</v>
      </c>
    </row>
    <row r="1017" spans="1:5" x14ac:dyDescent="0.2">
      <c r="A1017" s="65">
        <v>30045257</v>
      </c>
      <c r="B1017" s="66" t="s">
        <v>2671</v>
      </c>
      <c r="C1017" s="66">
        <v>361</v>
      </c>
      <c r="D1017" s="67">
        <v>3496</v>
      </c>
      <c r="E1017" s="68">
        <v>3496</v>
      </c>
    </row>
    <row r="1018" spans="1:5" x14ac:dyDescent="0.2">
      <c r="A1018" s="65">
        <v>30045263</v>
      </c>
      <c r="B1018" s="66" t="s">
        <v>2672</v>
      </c>
      <c r="C1018" s="66">
        <v>361</v>
      </c>
      <c r="D1018" s="67">
        <v>26016</v>
      </c>
      <c r="E1018" s="68">
        <v>26016</v>
      </c>
    </row>
    <row r="1019" spans="1:5" x14ac:dyDescent="0.2">
      <c r="A1019" s="65">
        <v>30045264</v>
      </c>
      <c r="B1019" s="66" t="s">
        <v>2673</v>
      </c>
      <c r="C1019" s="66">
        <v>361</v>
      </c>
      <c r="D1019" s="67">
        <v>31659</v>
      </c>
      <c r="E1019" s="68">
        <v>31659</v>
      </c>
    </row>
    <row r="1020" spans="1:5" x14ac:dyDescent="0.2">
      <c r="A1020" s="65">
        <v>30045265</v>
      </c>
      <c r="B1020" s="66" t="s">
        <v>2674</v>
      </c>
      <c r="C1020" s="66">
        <v>361</v>
      </c>
      <c r="D1020" s="67">
        <v>33270</v>
      </c>
      <c r="E1020" s="68">
        <v>33270</v>
      </c>
    </row>
    <row r="1021" spans="1:5" x14ac:dyDescent="0.2">
      <c r="A1021" s="65">
        <v>30045266</v>
      </c>
      <c r="B1021" s="66" t="s">
        <v>11712</v>
      </c>
      <c r="C1021" s="66">
        <v>361</v>
      </c>
      <c r="D1021" s="67">
        <v>20679</v>
      </c>
      <c r="E1021" s="68">
        <v>20679</v>
      </c>
    </row>
    <row r="1022" spans="1:5" x14ac:dyDescent="0.2">
      <c r="A1022" s="65">
        <v>30045267</v>
      </c>
      <c r="B1022" s="66" t="s">
        <v>2675</v>
      </c>
      <c r="C1022" s="66">
        <v>361</v>
      </c>
      <c r="D1022" s="67">
        <v>30972</v>
      </c>
      <c r="E1022" s="68">
        <v>30972</v>
      </c>
    </row>
    <row r="1023" spans="1:5" x14ac:dyDescent="0.2">
      <c r="A1023" s="65">
        <v>30045272</v>
      </c>
      <c r="B1023" s="66" t="s">
        <v>5649</v>
      </c>
      <c r="C1023" s="66">
        <v>361</v>
      </c>
      <c r="D1023" s="67">
        <v>2705</v>
      </c>
      <c r="E1023" s="68">
        <v>2705</v>
      </c>
    </row>
    <row r="1024" spans="1:5" x14ac:dyDescent="0.2">
      <c r="A1024" s="65">
        <v>30045273</v>
      </c>
      <c r="B1024" s="66" t="s">
        <v>11713</v>
      </c>
      <c r="C1024" s="66">
        <v>361</v>
      </c>
      <c r="D1024" s="67">
        <v>2827</v>
      </c>
      <c r="E1024" s="68">
        <v>2827</v>
      </c>
    </row>
    <row r="1025" spans="1:5" x14ac:dyDescent="0.2">
      <c r="A1025" s="65">
        <v>30045274</v>
      </c>
      <c r="B1025" s="66" t="s">
        <v>2676</v>
      </c>
      <c r="C1025" s="66">
        <v>361</v>
      </c>
      <c r="D1025" s="67">
        <v>6326</v>
      </c>
      <c r="E1025" s="68">
        <v>6326</v>
      </c>
    </row>
    <row r="1026" spans="1:5" x14ac:dyDescent="0.2">
      <c r="A1026" s="65">
        <v>30045275</v>
      </c>
      <c r="B1026" s="66" t="s">
        <v>2677</v>
      </c>
      <c r="C1026" s="66">
        <v>361</v>
      </c>
      <c r="D1026" s="67">
        <v>5120</v>
      </c>
      <c r="E1026" s="68">
        <v>5120</v>
      </c>
    </row>
    <row r="1027" spans="1:5" x14ac:dyDescent="0.2">
      <c r="A1027" s="65">
        <v>30045276</v>
      </c>
      <c r="B1027" s="66" t="s">
        <v>2678</v>
      </c>
      <c r="C1027" s="66">
        <v>361</v>
      </c>
      <c r="D1027" s="67">
        <v>5004</v>
      </c>
      <c r="E1027" s="68">
        <v>5004</v>
      </c>
    </row>
    <row r="1028" spans="1:5" x14ac:dyDescent="0.2">
      <c r="A1028" s="65">
        <v>30045277</v>
      </c>
      <c r="B1028" s="66" t="s">
        <v>2679</v>
      </c>
      <c r="C1028" s="66">
        <v>361</v>
      </c>
      <c r="D1028" s="67">
        <v>3281</v>
      </c>
      <c r="E1028" s="68">
        <v>3281</v>
      </c>
    </row>
    <row r="1029" spans="1:5" x14ac:dyDescent="0.2">
      <c r="A1029" s="65">
        <v>30045278</v>
      </c>
      <c r="B1029" s="66" t="s">
        <v>2680</v>
      </c>
      <c r="C1029" s="66">
        <v>361</v>
      </c>
      <c r="D1029" s="67">
        <v>6974</v>
      </c>
      <c r="E1029" s="68">
        <v>6974</v>
      </c>
    </row>
    <row r="1030" spans="1:5" x14ac:dyDescent="0.2">
      <c r="A1030" s="65">
        <v>30045279</v>
      </c>
      <c r="B1030" s="66" t="s">
        <v>2681</v>
      </c>
      <c r="C1030" s="66">
        <v>361</v>
      </c>
      <c r="D1030" s="67">
        <v>9787</v>
      </c>
      <c r="E1030" s="68">
        <v>9787</v>
      </c>
    </row>
    <row r="1031" spans="1:5" x14ac:dyDescent="0.2">
      <c r="A1031" s="65">
        <v>30045280</v>
      </c>
      <c r="B1031" s="66" t="s">
        <v>2682</v>
      </c>
      <c r="C1031" s="66">
        <v>361</v>
      </c>
      <c r="D1031" s="67">
        <v>3277</v>
      </c>
      <c r="E1031" s="68">
        <v>3277</v>
      </c>
    </row>
    <row r="1032" spans="1:5" x14ac:dyDescent="0.2">
      <c r="A1032" s="65">
        <v>30045281</v>
      </c>
      <c r="B1032" s="66" t="s">
        <v>2683</v>
      </c>
      <c r="C1032" s="66">
        <v>361</v>
      </c>
      <c r="D1032" s="67">
        <v>3079</v>
      </c>
      <c r="E1032" s="68">
        <v>3079</v>
      </c>
    </row>
    <row r="1033" spans="1:5" x14ac:dyDescent="0.2">
      <c r="A1033" s="65">
        <v>30045282</v>
      </c>
      <c r="B1033" s="66" t="s">
        <v>2684</v>
      </c>
      <c r="C1033" s="66">
        <v>361</v>
      </c>
      <c r="D1033" s="67">
        <v>10848</v>
      </c>
      <c r="E1033" s="68">
        <v>10848</v>
      </c>
    </row>
    <row r="1034" spans="1:5" x14ac:dyDescent="0.2">
      <c r="A1034" s="65">
        <v>30045286</v>
      </c>
      <c r="B1034" s="66" t="s">
        <v>2685</v>
      </c>
      <c r="C1034" s="66">
        <v>361</v>
      </c>
      <c r="D1034" s="67">
        <v>9260</v>
      </c>
      <c r="E1034" s="68">
        <v>9260</v>
      </c>
    </row>
    <row r="1035" spans="1:5" x14ac:dyDescent="0.2">
      <c r="A1035" s="65">
        <v>30045287</v>
      </c>
      <c r="B1035" s="66" t="s">
        <v>2686</v>
      </c>
      <c r="C1035" s="66">
        <v>361</v>
      </c>
      <c r="D1035" s="67">
        <v>9595</v>
      </c>
      <c r="E1035" s="68">
        <v>9595</v>
      </c>
    </row>
    <row r="1036" spans="1:5" x14ac:dyDescent="0.2">
      <c r="A1036" s="65">
        <v>30045288</v>
      </c>
      <c r="B1036" s="66" t="s">
        <v>2687</v>
      </c>
      <c r="C1036" s="66">
        <v>361</v>
      </c>
      <c r="D1036" s="67">
        <v>14687</v>
      </c>
      <c r="E1036" s="68">
        <v>14687</v>
      </c>
    </row>
    <row r="1037" spans="1:5" x14ac:dyDescent="0.2">
      <c r="A1037" s="65">
        <v>30045289</v>
      </c>
      <c r="B1037" s="66" t="s">
        <v>11714</v>
      </c>
      <c r="C1037" s="66">
        <v>361</v>
      </c>
      <c r="D1037" s="67">
        <v>6043</v>
      </c>
      <c r="E1037" s="68">
        <v>6043</v>
      </c>
    </row>
    <row r="1038" spans="1:5" x14ac:dyDescent="0.2">
      <c r="A1038" s="65">
        <v>30045290</v>
      </c>
      <c r="B1038" s="66" t="s">
        <v>2688</v>
      </c>
      <c r="C1038" s="66">
        <v>361</v>
      </c>
      <c r="D1038" s="67">
        <v>4113</v>
      </c>
      <c r="E1038" s="68">
        <v>4113</v>
      </c>
    </row>
    <row r="1039" spans="1:5" x14ac:dyDescent="0.2">
      <c r="A1039" s="65">
        <v>30045291</v>
      </c>
      <c r="B1039" s="66" t="s">
        <v>2689</v>
      </c>
      <c r="C1039" s="66">
        <v>361</v>
      </c>
      <c r="D1039" s="67">
        <v>1900</v>
      </c>
      <c r="E1039" s="68">
        <v>1900</v>
      </c>
    </row>
    <row r="1040" spans="1:5" x14ac:dyDescent="0.2">
      <c r="A1040" s="65">
        <v>30045292</v>
      </c>
      <c r="B1040" s="66" t="s">
        <v>2690</v>
      </c>
      <c r="C1040" s="66">
        <v>361</v>
      </c>
      <c r="D1040" s="67">
        <v>3884</v>
      </c>
      <c r="E1040" s="68">
        <v>3884</v>
      </c>
    </row>
    <row r="1041" spans="1:5" x14ac:dyDescent="0.2">
      <c r="A1041" s="65">
        <v>30045293</v>
      </c>
      <c r="B1041" s="66" t="s">
        <v>2691</v>
      </c>
      <c r="C1041" s="66">
        <v>361</v>
      </c>
      <c r="D1041" s="67">
        <v>8654</v>
      </c>
      <c r="E1041" s="68">
        <v>8654</v>
      </c>
    </row>
    <row r="1042" spans="1:5" x14ac:dyDescent="0.2">
      <c r="A1042" s="65">
        <v>30045294</v>
      </c>
      <c r="B1042" s="66" t="s">
        <v>2692</v>
      </c>
      <c r="C1042" s="66">
        <v>361</v>
      </c>
      <c r="D1042" s="67">
        <v>3381</v>
      </c>
      <c r="E1042" s="68">
        <v>3381</v>
      </c>
    </row>
    <row r="1043" spans="1:5" x14ac:dyDescent="0.2">
      <c r="A1043" s="65">
        <v>30045295</v>
      </c>
      <c r="B1043" s="66" t="s">
        <v>2693</v>
      </c>
      <c r="C1043" s="66">
        <v>361</v>
      </c>
      <c r="D1043" s="67">
        <v>38296</v>
      </c>
      <c r="E1043" s="68">
        <v>38296</v>
      </c>
    </row>
    <row r="1044" spans="1:5" x14ac:dyDescent="0.2">
      <c r="A1044" s="65">
        <v>30045296</v>
      </c>
      <c r="B1044" s="66" t="s">
        <v>2694</v>
      </c>
      <c r="C1044" s="66">
        <v>361</v>
      </c>
      <c r="D1044" s="67">
        <v>39467</v>
      </c>
      <c r="E1044" s="68">
        <v>39467</v>
      </c>
    </row>
    <row r="1045" spans="1:5" x14ac:dyDescent="0.2">
      <c r="A1045" s="65">
        <v>30045297</v>
      </c>
      <c r="B1045" s="66" t="s">
        <v>2695</v>
      </c>
      <c r="C1045" s="66">
        <v>361</v>
      </c>
      <c r="D1045" s="67">
        <v>38523</v>
      </c>
      <c r="E1045" s="68">
        <v>38523</v>
      </c>
    </row>
    <row r="1046" spans="1:5" x14ac:dyDescent="0.2">
      <c r="A1046" s="65">
        <v>30045300</v>
      </c>
      <c r="B1046" s="66" t="s">
        <v>2696</v>
      </c>
      <c r="C1046" s="66">
        <v>361</v>
      </c>
      <c r="D1046" s="67">
        <v>9648</v>
      </c>
      <c r="E1046" s="68">
        <v>9648</v>
      </c>
    </row>
    <row r="1047" spans="1:5" x14ac:dyDescent="0.2">
      <c r="A1047" s="65">
        <v>30045301</v>
      </c>
      <c r="B1047" s="66" t="s">
        <v>2697</v>
      </c>
      <c r="C1047" s="66">
        <v>361</v>
      </c>
      <c r="D1047" s="67">
        <v>9575</v>
      </c>
      <c r="E1047" s="68">
        <v>9575</v>
      </c>
    </row>
    <row r="1048" spans="1:5" x14ac:dyDescent="0.2">
      <c r="A1048" s="65">
        <v>30045302</v>
      </c>
      <c r="B1048" s="66" t="s">
        <v>2698</v>
      </c>
      <c r="C1048" s="66">
        <v>361</v>
      </c>
      <c r="D1048" s="67">
        <v>5127</v>
      </c>
      <c r="E1048" s="68">
        <v>5127</v>
      </c>
    </row>
    <row r="1049" spans="1:5" x14ac:dyDescent="0.2">
      <c r="A1049" s="65">
        <v>30045303</v>
      </c>
      <c r="B1049" s="66" t="s">
        <v>2699</v>
      </c>
      <c r="C1049" s="66">
        <v>361</v>
      </c>
      <c r="D1049" s="67">
        <v>3425</v>
      </c>
      <c r="E1049" s="68">
        <v>3425</v>
      </c>
    </row>
    <row r="1050" spans="1:5" x14ac:dyDescent="0.2">
      <c r="A1050" s="65">
        <v>30045304</v>
      </c>
      <c r="B1050" s="66" t="s">
        <v>2700</v>
      </c>
      <c r="C1050" s="66">
        <v>361</v>
      </c>
      <c r="D1050" s="67">
        <v>3166</v>
      </c>
      <c r="E1050" s="68">
        <v>3166</v>
      </c>
    </row>
    <row r="1051" spans="1:5" x14ac:dyDescent="0.2">
      <c r="A1051" s="65">
        <v>30045305</v>
      </c>
      <c r="B1051" s="66" t="s">
        <v>2701</v>
      </c>
      <c r="C1051" s="66">
        <v>361</v>
      </c>
      <c r="D1051" s="67">
        <v>1942</v>
      </c>
      <c r="E1051" s="68">
        <v>1942</v>
      </c>
    </row>
    <row r="1052" spans="1:5" x14ac:dyDescent="0.2">
      <c r="A1052" s="65">
        <v>30045307</v>
      </c>
      <c r="B1052" s="66" t="s">
        <v>2702</v>
      </c>
      <c r="C1052" s="66">
        <v>361</v>
      </c>
      <c r="D1052" s="67">
        <v>7232</v>
      </c>
      <c r="E1052" s="68">
        <v>7232</v>
      </c>
    </row>
    <row r="1053" spans="1:5" x14ac:dyDescent="0.2">
      <c r="A1053" s="65">
        <v>30045308</v>
      </c>
      <c r="B1053" s="66" t="s">
        <v>2703</v>
      </c>
      <c r="C1053" s="66">
        <v>361</v>
      </c>
      <c r="D1053" s="67">
        <v>7232</v>
      </c>
      <c r="E1053" s="68">
        <v>7232</v>
      </c>
    </row>
    <row r="1054" spans="1:5" x14ac:dyDescent="0.2">
      <c r="A1054" s="65">
        <v>30045309</v>
      </c>
      <c r="B1054" s="66" t="s">
        <v>2704</v>
      </c>
      <c r="C1054" s="66">
        <v>361</v>
      </c>
      <c r="D1054" s="67">
        <v>44007</v>
      </c>
      <c r="E1054" s="68">
        <v>44007</v>
      </c>
    </row>
    <row r="1055" spans="1:5" x14ac:dyDescent="0.2">
      <c r="A1055" s="65">
        <v>30045310</v>
      </c>
      <c r="B1055" s="66" t="s">
        <v>2705</v>
      </c>
      <c r="C1055" s="66">
        <v>361</v>
      </c>
      <c r="D1055" s="67">
        <v>29338</v>
      </c>
      <c r="E1055" s="68">
        <v>29338</v>
      </c>
    </row>
    <row r="1056" spans="1:5" x14ac:dyDescent="0.2">
      <c r="A1056" s="65">
        <v>30045311</v>
      </c>
      <c r="B1056" s="66" t="s">
        <v>2706</v>
      </c>
      <c r="C1056" s="66">
        <v>361</v>
      </c>
      <c r="D1056" s="67">
        <v>29338</v>
      </c>
      <c r="E1056" s="68">
        <v>29338</v>
      </c>
    </row>
    <row r="1057" spans="1:5" x14ac:dyDescent="0.2">
      <c r="A1057" s="65">
        <v>30045312</v>
      </c>
      <c r="B1057" s="66" t="s">
        <v>2707</v>
      </c>
      <c r="C1057" s="66">
        <v>361</v>
      </c>
      <c r="D1057" s="67">
        <v>31636</v>
      </c>
      <c r="E1057" s="68">
        <v>31636</v>
      </c>
    </row>
    <row r="1058" spans="1:5" x14ac:dyDescent="0.2">
      <c r="A1058" s="65">
        <v>30045313</v>
      </c>
      <c r="B1058" s="66" t="s">
        <v>2708</v>
      </c>
      <c r="C1058" s="66">
        <v>361</v>
      </c>
      <c r="D1058" s="67">
        <v>21091</v>
      </c>
      <c r="E1058" s="68">
        <v>21091</v>
      </c>
    </row>
    <row r="1059" spans="1:5" x14ac:dyDescent="0.2">
      <c r="A1059" s="65">
        <v>30045314</v>
      </c>
      <c r="B1059" s="66" t="s">
        <v>2709</v>
      </c>
      <c r="C1059" s="66">
        <v>361</v>
      </c>
      <c r="D1059" s="67">
        <v>21091</v>
      </c>
      <c r="E1059" s="68">
        <v>21091</v>
      </c>
    </row>
    <row r="1060" spans="1:5" x14ac:dyDescent="0.2">
      <c r="A1060" s="65">
        <v>30045318</v>
      </c>
      <c r="B1060" s="66" t="s">
        <v>2710</v>
      </c>
      <c r="C1060" s="66">
        <v>361</v>
      </c>
      <c r="D1060" s="67">
        <v>11964</v>
      </c>
      <c r="E1060" s="68">
        <v>11964</v>
      </c>
    </row>
    <row r="1061" spans="1:5" x14ac:dyDescent="0.2">
      <c r="A1061" s="65">
        <v>30045319</v>
      </c>
      <c r="B1061" s="66" t="s">
        <v>2711</v>
      </c>
      <c r="C1061" s="66">
        <v>361</v>
      </c>
      <c r="D1061" s="67">
        <v>7976</v>
      </c>
      <c r="E1061" s="68">
        <v>7976</v>
      </c>
    </row>
    <row r="1062" spans="1:5" x14ac:dyDescent="0.2">
      <c r="A1062" s="65">
        <v>30045320</v>
      </c>
      <c r="B1062" s="66" t="s">
        <v>2712</v>
      </c>
      <c r="C1062" s="66">
        <v>361</v>
      </c>
      <c r="D1062" s="67">
        <v>7976</v>
      </c>
      <c r="E1062" s="68">
        <v>7976</v>
      </c>
    </row>
    <row r="1063" spans="1:5" x14ac:dyDescent="0.2">
      <c r="A1063" s="65">
        <v>30045321</v>
      </c>
      <c r="B1063" s="66" t="s">
        <v>2713</v>
      </c>
      <c r="C1063" s="66">
        <v>361</v>
      </c>
      <c r="D1063" s="67">
        <v>8346</v>
      </c>
      <c r="E1063" s="68">
        <v>8346</v>
      </c>
    </row>
    <row r="1064" spans="1:5" x14ac:dyDescent="0.2">
      <c r="A1064" s="65">
        <v>30045322</v>
      </c>
      <c r="B1064" s="66" t="s">
        <v>11715</v>
      </c>
      <c r="C1064" s="66">
        <v>361</v>
      </c>
      <c r="D1064" s="67">
        <v>5564</v>
      </c>
      <c r="E1064" s="68">
        <v>5564</v>
      </c>
    </row>
    <row r="1065" spans="1:5" x14ac:dyDescent="0.2">
      <c r="A1065" s="65">
        <v>30045323</v>
      </c>
      <c r="B1065" s="66" t="s">
        <v>2714</v>
      </c>
      <c r="C1065" s="66">
        <v>361</v>
      </c>
      <c r="D1065" s="67">
        <v>5564</v>
      </c>
      <c r="E1065" s="68">
        <v>5564</v>
      </c>
    </row>
    <row r="1066" spans="1:5" x14ac:dyDescent="0.2">
      <c r="A1066" s="65">
        <v>30045324</v>
      </c>
      <c r="B1066" s="66" t="s">
        <v>2715</v>
      </c>
      <c r="C1066" s="66">
        <v>361</v>
      </c>
      <c r="D1066" s="67">
        <v>8186</v>
      </c>
      <c r="E1066" s="68">
        <v>8186</v>
      </c>
    </row>
    <row r="1067" spans="1:5" x14ac:dyDescent="0.2">
      <c r="A1067" s="65">
        <v>30045325</v>
      </c>
      <c r="B1067" s="66" t="s">
        <v>2716</v>
      </c>
      <c r="C1067" s="66">
        <v>361</v>
      </c>
      <c r="D1067" s="67">
        <v>5457</v>
      </c>
      <c r="E1067" s="68">
        <v>5457</v>
      </c>
    </row>
    <row r="1068" spans="1:5" x14ac:dyDescent="0.2">
      <c r="A1068" s="65">
        <v>30045326</v>
      </c>
      <c r="B1068" s="66" t="s">
        <v>2717</v>
      </c>
      <c r="C1068" s="66">
        <v>361</v>
      </c>
      <c r="D1068" s="67">
        <v>5457</v>
      </c>
      <c r="E1068" s="68">
        <v>5457</v>
      </c>
    </row>
    <row r="1069" spans="1:5" x14ac:dyDescent="0.2">
      <c r="A1069" s="65">
        <v>30045330</v>
      </c>
      <c r="B1069" s="66" t="s">
        <v>2718</v>
      </c>
      <c r="C1069" s="66">
        <v>361</v>
      </c>
      <c r="D1069" s="67">
        <v>3126</v>
      </c>
      <c r="E1069" s="68">
        <v>3126</v>
      </c>
    </row>
    <row r="1070" spans="1:5" x14ac:dyDescent="0.2">
      <c r="A1070" s="65">
        <v>30045331</v>
      </c>
      <c r="B1070" s="66" t="s">
        <v>2719</v>
      </c>
      <c r="C1070" s="66">
        <v>361</v>
      </c>
      <c r="D1070" s="67">
        <v>3126</v>
      </c>
      <c r="E1070" s="68">
        <v>3126</v>
      </c>
    </row>
    <row r="1071" spans="1:5" x14ac:dyDescent="0.2">
      <c r="A1071" s="65">
        <v>30045332</v>
      </c>
      <c r="B1071" s="66" t="s">
        <v>2720</v>
      </c>
      <c r="C1071" s="66">
        <v>361</v>
      </c>
      <c r="D1071" s="67">
        <v>4689</v>
      </c>
      <c r="E1071" s="68">
        <v>4689</v>
      </c>
    </row>
    <row r="1072" spans="1:5" x14ac:dyDescent="0.2">
      <c r="A1072" s="65">
        <v>30045335</v>
      </c>
      <c r="B1072" s="66" t="s">
        <v>2721</v>
      </c>
      <c r="C1072" s="66">
        <v>361</v>
      </c>
      <c r="D1072" s="67">
        <v>12978</v>
      </c>
      <c r="E1072" s="68">
        <v>12978</v>
      </c>
    </row>
    <row r="1073" spans="1:5" x14ac:dyDescent="0.2">
      <c r="A1073" s="65">
        <v>30045336</v>
      </c>
      <c r="B1073" s="66" t="s">
        <v>2722</v>
      </c>
      <c r="C1073" s="66">
        <v>361</v>
      </c>
      <c r="D1073" s="67">
        <v>8652</v>
      </c>
      <c r="E1073" s="68">
        <v>8652</v>
      </c>
    </row>
    <row r="1074" spans="1:5" x14ac:dyDescent="0.2">
      <c r="A1074" s="65">
        <v>30045337</v>
      </c>
      <c r="B1074" s="66" t="s">
        <v>2723</v>
      </c>
      <c r="C1074" s="66">
        <v>361</v>
      </c>
      <c r="D1074" s="67">
        <v>8652</v>
      </c>
      <c r="E1074" s="68">
        <v>8652</v>
      </c>
    </row>
    <row r="1075" spans="1:5" x14ac:dyDescent="0.2">
      <c r="A1075" s="65">
        <v>30045339</v>
      </c>
      <c r="B1075" s="66" t="s">
        <v>5311</v>
      </c>
      <c r="C1075" s="66">
        <v>361</v>
      </c>
      <c r="D1075" s="67">
        <v>1175</v>
      </c>
      <c r="E1075" s="68">
        <v>1175</v>
      </c>
    </row>
    <row r="1076" spans="1:5" x14ac:dyDescent="0.2">
      <c r="A1076" s="65">
        <v>30045341</v>
      </c>
      <c r="B1076" s="66" t="s">
        <v>11716</v>
      </c>
      <c r="C1076" s="66">
        <v>361</v>
      </c>
      <c r="D1076" s="67">
        <v>2814</v>
      </c>
      <c r="E1076" s="68">
        <v>2814</v>
      </c>
    </row>
    <row r="1077" spans="1:5" x14ac:dyDescent="0.2">
      <c r="A1077" s="65">
        <v>30045346</v>
      </c>
      <c r="B1077" s="66" t="s">
        <v>5650</v>
      </c>
      <c r="C1077" s="66">
        <v>361</v>
      </c>
      <c r="D1077" s="67">
        <v>3873</v>
      </c>
      <c r="E1077" s="68"/>
    </row>
    <row r="1078" spans="1:5" x14ac:dyDescent="0.2">
      <c r="A1078" s="65">
        <v>30045347</v>
      </c>
      <c r="B1078" s="66" t="s">
        <v>5651</v>
      </c>
      <c r="C1078" s="66">
        <v>361</v>
      </c>
      <c r="D1078" s="67">
        <v>5173</v>
      </c>
      <c r="E1078" s="68">
        <v>5173</v>
      </c>
    </row>
    <row r="1079" spans="1:5" x14ac:dyDescent="0.2">
      <c r="A1079" s="65">
        <v>30045348</v>
      </c>
      <c r="B1079" s="66" t="s">
        <v>5652</v>
      </c>
      <c r="C1079" s="66">
        <v>361</v>
      </c>
      <c r="D1079" s="67">
        <v>3314</v>
      </c>
      <c r="E1079" s="68">
        <v>3314</v>
      </c>
    </row>
    <row r="1080" spans="1:5" x14ac:dyDescent="0.2">
      <c r="A1080" s="65">
        <v>30045670</v>
      </c>
      <c r="B1080" s="66" t="s">
        <v>2724</v>
      </c>
      <c r="C1080" s="66">
        <v>361</v>
      </c>
      <c r="D1080" s="67">
        <v>2371</v>
      </c>
      <c r="E1080" s="68">
        <v>2371</v>
      </c>
    </row>
    <row r="1081" spans="1:5" x14ac:dyDescent="0.2">
      <c r="A1081" s="65">
        <v>30045677</v>
      </c>
      <c r="B1081" s="66" t="s">
        <v>11717</v>
      </c>
      <c r="C1081" s="66">
        <v>361</v>
      </c>
      <c r="D1081" s="67">
        <v>710</v>
      </c>
      <c r="E1081" s="68">
        <v>710</v>
      </c>
    </row>
    <row r="1082" spans="1:5" x14ac:dyDescent="0.2">
      <c r="A1082" s="65">
        <v>30045678</v>
      </c>
      <c r="B1082" s="66" t="s">
        <v>2725</v>
      </c>
      <c r="C1082" s="66">
        <v>361</v>
      </c>
      <c r="D1082" s="67">
        <v>3683</v>
      </c>
      <c r="E1082" s="68">
        <v>3683</v>
      </c>
    </row>
    <row r="1083" spans="1:5" x14ac:dyDescent="0.2">
      <c r="A1083" s="65">
        <v>30045680</v>
      </c>
      <c r="B1083" s="66" t="s">
        <v>2726</v>
      </c>
      <c r="C1083" s="66">
        <v>361</v>
      </c>
      <c r="D1083" s="67">
        <v>2691</v>
      </c>
      <c r="E1083" s="68">
        <v>2691</v>
      </c>
    </row>
    <row r="1084" spans="1:5" x14ac:dyDescent="0.2">
      <c r="A1084" s="65">
        <v>30045681</v>
      </c>
      <c r="B1084" s="66" t="s">
        <v>2727</v>
      </c>
      <c r="C1084" s="66">
        <v>361</v>
      </c>
      <c r="D1084" s="67">
        <v>7952</v>
      </c>
      <c r="E1084" s="68">
        <v>7952</v>
      </c>
    </row>
    <row r="1085" spans="1:5" x14ac:dyDescent="0.2">
      <c r="A1085" s="65">
        <v>30045682</v>
      </c>
      <c r="B1085" s="66" t="s">
        <v>2728</v>
      </c>
      <c r="C1085" s="66">
        <v>361</v>
      </c>
      <c r="D1085" s="67">
        <v>6957</v>
      </c>
      <c r="E1085" s="68">
        <v>6957</v>
      </c>
    </row>
    <row r="1086" spans="1:5" x14ac:dyDescent="0.2">
      <c r="A1086" s="65">
        <v>30045683</v>
      </c>
      <c r="B1086" s="66" t="s">
        <v>2729</v>
      </c>
      <c r="C1086" s="66">
        <v>361</v>
      </c>
      <c r="D1086" s="67">
        <v>1011</v>
      </c>
      <c r="E1086" s="68">
        <v>1011</v>
      </c>
    </row>
    <row r="1087" spans="1:5" x14ac:dyDescent="0.2">
      <c r="A1087" s="65">
        <v>30045685</v>
      </c>
      <c r="B1087" s="66" t="s">
        <v>2730</v>
      </c>
      <c r="C1087" s="66">
        <v>361</v>
      </c>
      <c r="D1087" s="67">
        <v>1837</v>
      </c>
      <c r="E1087" s="68">
        <v>1837</v>
      </c>
    </row>
    <row r="1088" spans="1:5" x14ac:dyDescent="0.2">
      <c r="A1088" s="65">
        <v>30045686</v>
      </c>
      <c r="B1088" s="66" t="s">
        <v>2731</v>
      </c>
      <c r="C1088" s="66">
        <v>361</v>
      </c>
      <c r="D1088" s="67">
        <v>1882</v>
      </c>
      <c r="E1088" s="68">
        <v>1882</v>
      </c>
    </row>
    <row r="1089" spans="1:5" x14ac:dyDescent="0.2">
      <c r="A1089" s="65">
        <v>30045691</v>
      </c>
      <c r="B1089" s="66" t="s">
        <v>2732</v>
      </c>
      <c r="C1089" s="66">
        <v>323</v>
      </c>
      <c r="D1089" s="67">
        <v>8712</v>
      </c>
      <c r="E1089" s="68">
        <v>8712</v>
      </c>
    </row>
    <row r="1090" spans="1:5" x14ac:dyDescent="0.2">
      <c r="A1090" s="65">
        <v>30045692</v>
      </c>
      <c r="B1090" s="66" t="s">
        <v>2733</v>
      </c>
      <c r="C1090" s="66">
        <v>323</v>
      </c>
      <c r="D1090" s="67">
        <v>8712</v>
      </c>
      <c r="E1090" s="68">
        <v>8712</v>
      </c>
    </row>
    <row r="1091" spans="1:5" x14ac:dyDescent="0.2">
      <c r="A1091" s="65">
        <v>30045695</v>
      </c>
      <c r="B1091" s="66" t="s">
        <v>2734</v>
      </c>
      <c r="C1091" s="66">
        <v>320</v>
      </c>
      <c r="D1091" s="67">
        <v>3159</v>
      </c>
      <c r="E1091" s="68">
        <v>3159</v>
      </c>
    </row>
    <row r="1092" spans="1:5" x14ac:dyDescent="0.2">
      <c r="A1092" s="65">
        <v>30045696</v>
      </c>
      <c r="B1092" s="66" t="s">
        <v>2735</v>
      </c>
      <c r="C1092" s="66">
        <v>320</v>
      </c>
      <c r="D1092" s="67">
        <v>3159</v>
      </c>
      <c r="E1092" s="68">
        <v>3159</v>
      </c>
    </row>
    <row r="1093" spans="1:5" x14ac:dyDescent="0.2">
      <c r="A1093" s="65">
        <v>30045697</v>
      </c>
      <c r="B1093" s="66" t="s">
        <v>2736</v>
      </c>
      <c r="C1093" s="66">
        <v>320</v>
      </c>
      <c r="D1093" s="67">
        <v>4162</v>
      </c>
      <c r="E1093" s="68">
        <v>4162</v>
      </c>
    </row>
    <row r="1094" spans="1:5" x14ac:dyDescent="0.2">
      <c r="A1094" s="65">
        <v>30045698</v>
      </c>
      <c r="B1094" s="66" t="s">
        <v>2737</v>
      </c>
      <c r="C1094" s="66">
        <v>320</v>
      </c>
      <c r="D1094" s="67">
        <v>4162</v>
      </c>
      <c r="E1094" s="68">
        <v>4162</v>
      </c>
    </row>
    <row r="1095" spans="1:5" x14ac:dyDescent="0.2">
      <c r="A1095" s="65">
        <v>30045711</v>
      </c>
      <c r="B1095" s="66" t="s">
        <v>2738</v>
      </c>
      <c r="C1095" s="66">
        <v>320</v>
      </c>
      <c r="D1095" s="67">
        <v>637</v>
      </c>
      <c r="E1095" s="68">
        <v>637</v>
      </c>
    </row>
    <row r="1096" spans="1:5" x14ac:dyDescent="0.2">
      <c r="A1096" s="65">
        <v>30045716</v>
      </c>
      <c r="B1096" s="66" t="s">
        <v>2739</v>
      </c>
      <c r="C1096" s="66">
        <v>361</v>
      </c>
      <c r="D1096" s="67">
        <v>11799</v>
      </c>
      <c r="E1096" s="68">
        <v>11799</v>
      </c>
    </row>
    <row r="1097" spans="1:5" x14ac:dyDescent="0.2">
      <c r="A1097" s="65">
        <v>30045718</v>
      </c>
      <c r="B1097" s="66" t="s">
        <v>2740</v>
      </c>
      <c r="C1097" s="66">
        <v>361</v>
      </c>
      <c r="D1097" s="67">
        <v>13135</v>
      </c>
      <c r="E1097" s="68">
        <v>13135</v>
      </c>
    </row>
    <row r="1098" spans="1:5" x14ac:dyDescent="0.2">
      <c r="A1098" s="65">
        <v>30045720</v>
      </c>
      <c r="B1098" s="66" t="s">
        <v>2741</v>
      </c>
      <c r="C1098" s="66">
        <v>361</v>
      </c>
      <c r="D1098" s="67">
        <v>11819</v>
      </c>
      <c r="E1098" s="68">
        <v>11819</v>
      </c>
    </row>
    <row r="1099" spans="1:5" x14ac:dyDescent="0.2">
      <c r="A1099" s="65">
        <v>30045722</v>
      </c>
      <c r="B1099" s="66" t="s">
        <v>2742</v>
      </c>
      <c r="C1099" s="66">
        <v>361</v>
      </c>
      <c r="D1099" s="67">
        <v>6162</v>
      </c>
      <c r="E1099" s="68">
        <v>6162</v>
      </c>
    </row>
    <row r="1100" spans="1:5" x14ac:dyDescent="0.2">
      <c r="A1100" s="65">
        <v>30045723</v>
      </c>
      <c r="B1100" s="66" t="s">
        <v>2743</v>
      </c>
      <c r="C1100" s="66">
        <v>361</v>
      </c>
      <c r="D1100" s="67">
        <v>12718</v>
      </c>
      <c r="E1100" s="68">
        <v>12718</v>
      </c>
    </row>
    <row r="1101" spans="1:5" x14ac:dyDescent="0.2">
      <c r="A1101" s="65">
        <v>30045724</v>
      </c>
      <c r="B1101" s="66" t="s">
        <v>11718</v>
      </c>
      <c r="C1101" s="66">
        <v>361</v>
      </c>
      <c r="D1101" s="67">
        <v>15725</v>
      </c>
      <c r="E1101" s="68">
        <v>15725</v>
      </c>
    </row>
    <row r="1102" spans="1:5" x14ac:dyDescent="0.2">
      <c r="A1102" s="65">
        <v>30045725</v>
      </c>
      <c r="B1102" s="66" t="s">
        <v>2744</v>
      </c>
      <c r="C1102" s="66">
        <v>361</v>
      </c>
      <c r="D1102" s="67">
        <v>12404</v>
      </c>
      <c r="E1102" s="68">
        <v>12404</v>
      </c>
    </row>
    <row r="1103" spans="1:5" x14ac:dyDescent="0.2">
      <c r="A1103" s="65">
        <v>30045727</v>
      </c>
      <c r="B1103" s="66" t="s">
        <v>2745</v>
      </c>
      <c r="C1103" s="66">
        <v>361</v>
      </c>
      <c r="D1103" s="67">
        <v>2940</v>
      </c>
      <c r="E1103" s="68">
        <v>2940</v>
      </c>
    </row>
    <row r="1104" spans="1:5" x14ac:dyDescent="0.2">
      <c r="A1104" s="65">
        <v>30045729</v>
      </c>
      <c r="B1104" s="66" t="s">
        <v>11719</v>
      </c>
      <c r="C1104" s="66">
        <v>361</v>
      </c>
      <c r="D1104" s="67">
        <v>4568</v>
      </c>
      <c r="E1104" s="68">
        <v>4568</v>
      </c>
    </row>
    <row r="1105" spans="1:5" x14ac:dyDescent="0.2">
      <c r="A1105" s="65">
        <v>30045730</v>
      </c>
      <c r="B1105" s="66" t="s">
        <v>11720</v>
      </c>
      <c r="C1105" s="66">
        <v>361</v>
      </c>
      <c r="D1105" s="67">
        <v>2522</v>
      </c>
      <c r="E1105" s="68">
        <v>2522</v>
      </c>
    </row>
    <row r="1106" spans="1:5" x14ac:dyDescent="0.2">
      <c r="A1106" s="65">
        <v>30045731</v>
      </c>
      <c r="B1106" s="66" t="s">
        <v>11721</v>
      </c>
      <c r="C1106" s="66">
        <v>361</v>
      </c>
      <c r="D1106" s="67">
        <v>4143</v>
      </c>
      <c r="E1106" s="68">
        <v>4143</v>
      </c>
    </row>
    <row r="1107" spans="1:5" x14ac:dyDescent="0.2">
      <c r="A1107" s="65">
        <v>30045732</v>
      </c>
      <c r="B1107" s="66" t="s">
        <v>11722</v>
      </c>
      <c r="C1107" s="66">
        <v>361</v>
      </c>
      <c r="D1107" s="67">
        <v>2584</v>
      </c>
      <c r="E1107" s="68">
        <v>2584</v>
      </c>
    </row>
    <row r="1108" spans="1:5" x14ac:dyDescent="0.2">
      <c r="A1108" s="65">
        <v>30045734</v>
      </c>
      <c r="B1108" s="66" t="s">
        <v>2746</v>
      </c>
      <c r="C1108" s="66">
        <v>352</v>
      </c>
      <c r="D1108" s="67">
        <v>7938</v>
      </c>
      <c r="E1108" s="68">
        <v>7938</v>
      </c>
    </row>
    <row r="1109" spans="1:5" x14ac:dyDescent="0.2">
      <c r="A1109" s="65">
        <v>30045735</v>
      </c>
      <c r="B1109" s="66" t="s">
        <v>11723</v>
      </c>
      <c r="C1109" s="66">
        <v>361</v>
      </c>
      <c r="D1109" s="67">
        <v>1775</v>
      </c>
      <c r="E1109" s="68">
        <v>1775</v>
      </c>
    </row>
    <row r="1110" spans="1:5" x14ac:dyDescent="0.2">
      <c r="A1110" s="65">
        <v>30045736</v>
      </c>
      <c r="B1110" s="66" t="s">
        <v>2747</v>
      </c>
      <c r="C1110" s="66">
        <v>361</v>
      </c>
      <c r="D1110" s="67">
        <v>15479</v>
      </c>
      <c r="E1110" s="68">
        <v>15479</v>
      </c>
    </row>
    <row r="1111" spans="1:5" x14ac:dyDescent="0.2">
      <c r="A1111" s="65">
        <v>30045738</v>
      </c>
      <c r="B1111" s="66" t="s">
        <v>11724</v>
      </c>
      <c r="C1111" s="66">
        <v>361</v>
      </c>
      <c r="D1111" s="67">
        <v>3114</v>
      </c>
      <c r="E1111" s="68">
        <v>3114</v>
      </c>
    </row>
    <row r="1112" spans="1:5" x14ac:dyDescent="0.2">
      <c r="A1112" s="65">
        <v>30045744</v>
      </c>
      <c r="B1112" s="66" t="s">
        <v>2748</v>
      </c>
      <c r="C1112" s="66">
        <v>361</v>
      </c>
      <c r="D1112" s="67">
        <v>1828</v>
      </c>
      <c r="E1112" s="68">
        <v>1828</v>
      </c>
    </row>
    <row r="1113" spans="1:5" x14ac:dyDescent="0.2">
      <c r="A1113" s="65">
        <v>30045753</v>
      </c>
      <c r="B1113" s="66" t="s">
        <v>2749</v>
      </c>
      <c r="C1113" s="66">
        <v>323</v>
      </c>
      <c r="D1113" s="67">
        <v>4449</v>
      </c>
      <c r="E1113" s="68">
        <v>4449</v>
      </c>
    </row>
    <row r="1114" spans="1:5" x14ac:dyDescent="0.2">
      <c r="A1114" s="65">
        <v>30045754</v>
      </c>
      <c r="B1114" s="66" t="s">
        <v>11725</v>
      </c>
      <c r="C1114" s="66">
        <v>323</v>
      </c>
      <c r="D1114" s="67">
        <v>4449</v>
      </c>
      <c r="E1114" s="68">
        <v>4449</v>
      </c>
    </row>
    <row r="1115" spans="1:5" x14ac:dyDescent="0.2">
      <c r="A1115" s="65">
        <v>30045755</v>
      </c>
      <c r="B1115" s="66" t="s">
        <v>2750</v>
      </c>
      <c r="C1115" s="66">
        <v>323</v>
      </c>
      <c r="D1115" s="67">
        <v>2926</v>
      </c>
      <c r="E1115" s="68">
        <v>2926</v>
      </c>
    </row>
    <row r="1116" spans="1:5" x14ac:dyDescent="0.2">
      <c r="A1116" s="65">
        <v>30045756</v>
      </c>
      <c r="B1116" s="66" t="s">
        <v>2751</v>
      </c>
      <c r="C1116" s="66">
        <v>323</v>
      </c>
      <c r="D1116" s="67">
        <v>2926</v>
      </c>
      <c r="E1116" s="68">
        <v>2926</v>
      </c>
    </row>
    <row r="1117" spans="1:5" x14ac:dyDescent="0.2">
      <c r="A1117" s="65">
        <v>30045757</v>
      </c>
      <c r="B1117" s="66" t="s">
        <v>2752</v>
      </c>
      <c r="C1117" s="66">
        <v>320</v>
      </c>
      <c r="D1117" s="67">
        <v>3270</v>
      </c>
      <c r="E1117" s="68">
        <v>3270</v>
      </c>
    </row>
    <row r="1118" spans="1:5" x14ac:dyDescent="0.2">
      <c r="A1118" s="65">
        <v>30045758</v>
      </c>
      <c r="B1118" s="66" t="s">
        <v>2753</v>
      </c>
      <c r="C1118" s="66">
        <v>320</v>
      </c>
      <c r="D1118" s="67">
        <v>3270</v>
      </c>
      <c r="E1118" s="68">
        <v>3270</v>
      </c>
    </row>
    <row r="1119" spans="1:5" x14ac:dyDescent="0.2">
      <c r="A1119" s="65">
        <v>30045766</v>
      </c>
      <c r="B1119" s="66" t="s">
        <v>11726</v>
      </c>
      <c r="C1119" s="66">
        <v>361</v>
      </c>
      <c r="D1119" s="67">
        <v>1525</v>
      </c>
      <c r="E1119" s="68">
        <v>1525</v>
      </c>
    </row>
    <row r="1120" spans="1:5" x14ac:dyDescent="0.2">
      <c r="A1120" s="65">
        <v>30045775</v>
      </c>
      <c r="B1120" s="66" t="s">
        <v>2754</v>
      </c>
      <c r="C1120" s="66">
        <v>361</v>
      </c>
      <c r="D1120" s="67">
        <v>10804</v>
      </c>
      <c r="E1120" s="68">
        <v>10804</v>
      </c>
    </row>
    <row r="1121" spans="1:5" x14ac:dyDescent="0.2">
      <c r="A1121" s="65">
        <v>30045781</v>
      </c>
      <c r="B1121" s="66" t="s">
        <v>2755</v>
      </c>
      <c r="C1121" s="66">
        <v>320</v>
      </c>
      <c r="D1121" s="67">
        <v>296</v>
      </c>
      <c r="E1121" s="68">
        <v>296</v>
      </c>
    </row>
    <row r="1122" spans="1:5" x14ac:dyDescent="0.2">
      <c r="A1122" s="65">
        <v>30045782</v>
      </c>
      <c r="B1122" s="66" t="s">
        <v>2756</v>
      </c>
      <c r="C1122" s="66">
        <v>320</v>
      </c>
      <c r="D1122" s="67">
        <v>296</v>
      </c>
      <c r="E1122" s="68">
        <v>296</v>
      </c>
    </row>
    <row r="1123" spans="1:5" x14ac:dyDescent="0.2">
      <c r="A1123" s="65">
        <v>30045783</v>
      </c>
      <c r="B1123" s="66" t="s">
        <v>11727</v>
      </c>
      <c r="C1123" s="66">
        <v>361</v>
      </c>
      <c r="D1123" s="67">
        <v>15612</v>
      </c>
      <c r="E1123" s="68">
        <v>15612</v>
      </c>
    </row>
    <row r="1124" spans="1:5" x14ac:dyDescent="0.2">
      <c r="A1124" s="65">
        <v>30045803</v>
      </c>
      <c r="B1124" s="66" t="s">
        <v>11728</v>
      </c>
      <c r="C1124" s="66">
        <v>361</v>
      </c>
      <c r="D1124" s="67">
        <v>8871</v>
      </c>
      <c r="E1124" s="68">
        <v>8871</v>
      </c>
    </row>
    <row r="1125" spans="1:5" x14ac:dyDescent="0.2">
      <c r="A1125" s="65">
        <v>30045812</v>
      </c>
      <c r="B1125" s="66" t="s">
        <v>11729</v>
      </c>
      <c r="C1125" s="66">
        <v>361</v>
      </c>
      <c r="D1125" s="67">
        <v>6852</v>
      </c>
      <c r="E1125" s="68">
        <v>6852</v>
      </c>
    </row>
    <row r="1126" spans="1:5" x14ac:dyDescent="0.2">
      <c r="A1126" s="65">
        <v>30045816</v>
      </c>
      <c r="B1126" s="66" t="s">
        <v>11730</v>
      </c>
      <c r="C1126" s="66">
        <v>361</v>
      </c>
      <c r="D1126" s="67">
        <v>4768</v>
      </c>
      <c r="E1126" s="68">
        <v>4768</v>
      </c>
    </row>
    <row r="1127" spans="1:5" x14ac:dyDescent="0.2">
      <c r="A1127" s="65">
        <v>30045818</v>
      </c>
      <c r="B1127" s="66" t="s">
        <v>2757</v>
      </c>
      <c r="C1127" s="66">
        <v>361</v>
      </c>
      <c r="D1127" s="67">
        <v>6087</v>
      </c>
      <c r="E1127" s="68">
        <v>6087</v>
      </c>
    </row>
    <row r="1128" spans="1:5" x14ac:dyDescent="0.2">
      <c r="A1128" s="65">
        <v>30045820</v>
      </c>
      <c r="B1128" s="66" t="s">
        <v>11731</v>
      </c>
      <c r="C1128" s="66">
        <v>361</v>
      </c>
      <c r="D1128" s="67">
        <v>3906</v>
      </c>
      <c r="E1128" s="68">
        <v>3906</v>
      </c>
    </row>
    <row r="1129" spans="1:5" x14ac:dyDescent="0.2">
      <c r="A1129" s="65">
        <v>30045823</v>
      </c>
      <c r="B1129" s="66" t="s">
        <v>16631</v>
      </c>
      <c r="C1129" s="66">
        <v>361</v>
      </c>
      <c r="D1129" s="67">
        <v>4869</v>
      </c>
      <c r="E1129" s="68">
        <v>4869</v>
      </c>
    </row>
    <row r="1130" spans="1:5" x14ac:dyDescent="0.2">
      <c r="A1130" s="65">
        <v>30045829</v>
      </c>
      <c r="B1130" s="66" t="s">
        <v>2758</v>
      </c>
      <c r="C1130" s="66">
        <v>361</v>
      </c>
      <c r="D1130" s="67">
        <v>6214</v>
      </c>
      <c r="E1130" s="68">
        <v>6214</v>
      </c>
    </row>
    <row r="1131" spans="1:5" x14ac:dyDescent="0.2">
      <c r="A1131" s="65">
        <v>30045830</v>
      </c>
      <c r="B1131" s="66" t="s">
        <v>5807</v>
      </c>
      <c r="C1131" s="66">
        <v>361</v>
      </c>
      <c r="D1131" s="67">
        <v>2738</v>
      </c>
      <c r="E1131" s="68">
        <v>2738</v>
      </c>
    </row>
    <row r="1132" spans="1:5" x14ac:dyDescent="0.2">
      <c r="A1132" s="65">
        <v>30100002</v>
      </c>
      <c r="B1132" s="66" t="s">
        <v>2759</v>
      </c>
      <c r="C1132" s="66">
        <v>402</v>
      </c>
      <c r="D1132" s="67">
        <v>2124</v>
      </c>
      <c r="E1132" s="68">
        <v>2124</v>
      </c>
    </row>
    <row r="1133" spans="1:5" x14ac:dyDescent="0.2">
      <c r="A1133" s="65">
        <v>30100003</v>
      </c>
      <c r="B1133" s="66" t="s">
        <v>2760</v>
      </c>
      <c r="C1133" s="66">
        <v>402</v>
      </c>
      <c r="D1133" s="67">
        <v>967</v>
      </c>
      <c r="E1133" s="68">
        <v>967</v>
      </c>
    </row>
    <row r="1134" spans="1:5" x14ac:dyDescent="0.2">
      <c r="A1134" s="65">
        <v>30100004</v>
      </c>
      <c r="B1134" s="66" t="s">
        <v>2761</v>
      </c>
      <c r="C1134" s="66">
        <v>402</v>
      </c>
      <c r="D1134" s="67">
        <v>1457</v>
      </c>
      <c r="E1134" s="68">
        <v>1457</v>
      </c>
    </row>
    <row r="1135" spans="1:5" x14ac:dyDescent="0.2">
      <c r="A1135" s="65">
        <v>30100005</v>
      </c>
      <c r="B1135" s="66" t="s">
        <v>11732</v>
      </c>
      <c r="C1135" s="66">
        <v>402</v>
      </c>
      <c r="D1135" s="67">
        <v>610</v>
      </c>
      <c r="E1135" s="68">
        <v>610</v>
      </c>
    </row>
    <row r="1136" spans="1:5" x14ac:dyDescent="0.2">
      <c r="A1136" s="65">
        <v>30100013</v>
      </c>
      <c r="B1136" s="66" t="s">
        <v>2762</v>
      </c>
      <c r="C1136" s="66">
        <v>402</v>
      </c>
      <c r="D1136" s="67">
        <v>1281</v>
      </c>
      <c r="E1136" s="68">
        <v>1281</v>
      </c>
    </row>
    <row r="1137" spans="1:5" x14ac:dyDescent="0.2">
      <c r="A1137" s="65">
        <v>30100014</v>
      </c>
      <c r="B1137" s="66" t="s">
        <v>2763</v>
      </c>
      <c r="C1137" s="66">
        <v>402</v>
      </c>
      <c r="D1137" s="67">
        <v>1144</v>
      </c>
      <c r="E1137" s="68">
        <v>1144</v>
      </c>
    </row>
    <row r="1138" spans="1:5" x14ac:dyDescent="0.2">
      <c r="A1138" s="65">
        <v>30100016</v>
      </c>
      <c r="B1138" s="66" t="s">
        <v>2764</v>
      </c>
      <c r="C1138" s="66">
        <v>402</v>
      </c>
      <c r="D1138" s="67">
        <v>1655</v>
      </c>
      <c r="E1138" s="68">
        <v>1655</v>
      </c>
    </row>
    <row r="1139" spans="1:5" x14ac:dyDescent="0.2">
      <c r="A1139" s="65">
        <v>30100017</v>
      </c>
      <c r="B1139" s="66" t="s">
        <v>2765</v>
      </c>
      <c r="C1139" s="66">
        <v>402</v>
      </c>
      <c r="D1139" s="67">
        <v>1451</v>
      </c>
      <c r="E1139" s="68">
        <v>1451</v>
      </c>
    </row>
    <row r="1140" spans="1:5" x14ac:dyDescent="0.2">
      <c r="A1140" s="65">
        <v>30100018</v>
      </c>
      <c r="B1140" s="66" t="s">
        <v>2766</v>
      </c>
      <c r="C1140" s="66">
        <v>402</v>
      </c>
      <c r="D1140" s="67">
        <v>1393</v>
      </c>
      <c r="E1140" s="68">
        <v>1393</v>
      </c>
    </row>
    <row r="1141" spans="1:5" x14ac:dyDescent="0.2">
      <c r="A1141" s="65">
        <v>30100019</v>
      </c>
      <c r="B1141" s="66" t="s">
        <v>2767</v>
      </c>
      <c r="C1141" s="66">
        <v>402</v>
      </c>
      <c r="D1141" s="67">
        <v>1108</v>
      </c>
      <c r="E1141" s="68">
        <v>1108</v>
      </c>
    </row>
    <row r="1142" spans="1:5" x14ac:dyDescent="0.2">
      <c r="A1142" s="65">
        <v>30100020</v>
      </c>
      <c r="B1142" s="66" t="s">
        <v>2768</v>
      </c>
      <c r="C1142" s="66">
        <v>402</v>
      </c>
      <c r="D1142" s="67">
        <v>1743</v>
      </c>
      <c r="E1142" s="68">
        <v>1743</v>
      </c>
    </row>
    <row r="1143" spans="1:5" x14ac:dyDescent="0.2">
      <c r="A1143" s="65">
        <v>30100021</v>
      </c>
      <c r="B1143" s="66" t="s">
        <v>2769</v>
      </c>
      <c r="C1143" s="66">
        <v>402</v>
      </c>
      <c r="D1143" s="67">
        <v>1313</v>
      </c>
      <c r="E1143" s="68">
        <v>1313</v>
      </c>
    </row>
    <row r="1144" spans="1:5" x14ac:dyDescent="0.2">
      <c r="A1144" s="65">
        <v>30100022</v>
      </c>
      <c r="B1144" s="66" t="s">
        <v>2770</v>
      </c>
      <c r="C1144" s="66">
        <v>402</v>
      </c>
      <c r="D1144" s="67">
        <v>1442</v>
      </c>
      <c r="E1144" s="68">
        <v>1442</v>
      </c>
    </row>
    <row r="1145" spans="1:5" x14ac:dyDescent="0.2">
      <c r="A1145" s="65">
        <v>30100023</v>
      </c>
      <c r="B1145" s="66" t="s">
        <v>2771</v>
      </c>
      <c r="C1145" s="66">
        <v>402</v>
      </c>
      <c r="D1145" s="67">
        <v>326</v>
      </c>
      <c r="E1145" s="68">
        <v>326</v>
      </c>
    </row>
    <row r="1146" spans="1:5" x14ac:dyDescent="0.2">
      <c r="A1146" s="65">
        <v>30100024</v>
      </c>
      <c r="B1146" s="66" t="s">
        <v>2772</v>
      </c>
      <c r="C1146" s="66">
        <v>402</v>
      </c>
      <c r="D1146" s="67">
        <v>1431</v>
      </c>
      <c r="E1146" s="68">
        <v>1431</v>
      </c>
    </row>
    <row r="1147" spans="1:5" x14ac:dyDescent="0.2">
      <c r="A1147" s="65">
        <v>30100025</v>
      </c>
      <c r="B1147" s="66" t="s">
        <v>2773</v>
      </c>
      <c r="C1147" s="66">
        <v>402</v>
      </c>
      <c r="D1147" s="67">
        <v>957</v>
      </c>
      <c r="E1147" s="68">
        <v>957</v>
      </c>
    </row>
    <row r="1148" spans="1:5" x14ac:dyDescent="0.2">
      <c r="A1148" s="65">
        <v>30100026</v>
      </c>
      <c r="B1148" s="66" t="s">
        <v>2774</v>
      </c>
      <c r="C1148" s="66">
        <v>402</v>
      </c>
      <c r="D1148" s="67">
        <v>1222</v>
      </c>
      <c r="E1148" s="68">
        <v>1222</v>
      </c>
    </row>
    <row r="1149" spans="1:5" x14ac:dyDescent="0.2">
      <c r="A1149" s="65">
        <v>30100027</v>
      </c>
      <c r="B1149" s="66" t="s">
        <v>2775</v>
      </c>
      <c r="C1149" s="66">
        <v>402</v>
      </c>
      <c r="D1149" s="67">
        <v>2912</v>
      </c>
      <c r="E1149" s="68">
        <v>2912</v>
      </c>
    </row>
    <row r="1150" spans="1:5" x14ac:dyDescent="0.2">
      <c r="A1150" s="65">
        <v>30100028</v>
      </c>
      <c r="B1150" s="66" t="s">
        <v>11733</v>
      </c>
      <c r="C1150" s="66">
        <v>402</v>
      </c>
      <c r="D1150" s="67">
        <v>602</v>
      </c>
      <c r="E1150" s="68">
        <v>602</v>
      </c>
    </row>
    <row r="1151" spans="1:5" x14ac:dyDescent="0.2">
      <c r="A1151" s="65">
        <v>30100030</v>
      </c>
      <c r="B1151" s="66" t="s">
        <v>2776</v>
      </c>
      <c r="C1151" s="66">
        <v>402</v>
      </c>
      <c r="D1151" s="67">
        <v>1033</v>
      </c>
      <c r="E1151" s="68">
        <v>1033</v>
      </c>
    </row>
    <row r="1152" spans="1:5" x14ac:dyDescent="0.2">
      <c r="A1152" s="65">
        <v>30100031</v>
      </c>
      <c r="B1152" s="66" t="s">
        <v>2777</v>
      </c>
      <c r="C1152" s="66">
        <v>402</v>
      </c>
      <c r="D1152" s="67">
        <v>804</v>
      </c>
      <c r="E1152" s="68">
        <v>804</v>
      </c>
    </row>
    <row r="1153" spans="1:5" x14ac:dyDescent="0.2">
      <c r="A1153" s="65">
        <v>30100032</v>
      </c>
      <c r="B1153" s="66" t="s">
        <v>2778</v>
      </c>
      <c r="C1153" s="66">
        <v>402</v>
      </c>
      <c r="D1153" s="67">
        <v>1305</v>
      </c>
      <c r="E1153" s="68">
        <v>1305</v>
      </c>
    </row>
    <row r="1154" spans="1:5" x14ac:dyDescent="0.2">
      <c r="A1154" s="65">
        <v>30100033</v>
      </c>
      <c r="B1154" s="66" t="s">
        <v>2779</v>
      </c>
      <c r="C1154" s="66">
        <v>402</v>
      </c>
      <c r="D1154" s="67">
        <v>1331</v>
      </c>
      <c r="E1154" s="68">
        <v>1331</v>
      </c>
    </row>
    <row r="1155" spans="1:5" x14ac:dyDescent="0.2">
      <c r="A1155" s="65">
        <v>30100034</v>
      </c>
      <c r="B1155" s="66" t="s">
        <v>2780</v>
      </c>
      <c r="C1155" s="66">
        <v>402</v>
      </c>
      <c r="D1155" s="67">
        <v>978</v>
      </c>
      <c r="E1155" s="68">
        <v>978</v>
      </c>
    </row>
    <row r="1156" spans="1:5" x14ac:dyDescent="0.2">
      <c r="A1156" s="65">
        <v>30100035</v>
      </c>
      <c r="B1156" s="66" t="s">
        <v>11734</v>
      </c>
      <c r="C1156" s="66">
        <v>402</v>
      </c>
      <c r="D1156" s="67">
        <v>513</v>
      </c>
      <c r="E1156" s="68">
        <v>513</v>
      </c>
    </row>
    <row r="1157" spans="1:5" x14ac:dyDescent="0.2">
      <c r="A1157" s="65">
        <v>30100036</v>
      </c>
      <c r="B1157" s="66" t="s">
        <v>11735</v>
      </c>
      <c r="C1157" s="66">
        <v>402</v>
      </c>
      <c r="D1157" s="67">
        <v>1016</v>
      </c>
      <c r="E1157" s="68">
        <v>1016</v>
      </c>
    </row>
    <row r="1158" spans="1:5" x14ac:dyDescent="0.2">
      <c r="A1158" s="65">
        <v>30100037</v>
      </c>
      <c r="B1158" s="66" t="s">
        <v>11736</v>
      </c>
      <c r="C1158" s="66">
        <v>402</v>
      </c>
      <c r="D1158" s="67">
        <v>2717</v>
      </c>
      <c r="E1158" s="68">
        <v>2717</v>
      </c>
    </row>
    <row r="1159" spans="1:5" x14ac:dyDescent="0.2">
      <c r="A1159" s="65">
        <v>30100038</v>
      </c>
      <c r="B1159" s="66" t="s">
        <v>2781</v>
      </c>
      <c r="C1159" s="66">
        <v>402</v>
      </c>
      <c r="D1159" s="67">
        <v>690</v>
      </c>
      <c r="E1159" s="68">
        <v>690</v>
      </c>
    </row>
    <row r="1160" spans="1:5" x14ac:dyDescent="0.2">
      <c r="A1160" s="65">
        <v>30100039</v>
      </c>
      <c r="B1160" s="66" t="s">
        <v>2782</v>
      </c>
      <c r="C1160" s="66">
        <v>402</v>
      </c>
      <c r="D1160" s="67">
        <v>1231</v>
      </c>
      <c r="E1160" s="68">
        <v>1231</v>
      </c>
    </row>
    <row r="1161" spans="1:5" x14ac:dyDescent="0.2">
      <c r="A1161" s="65">
        <v>30100040</v>
      </c>
      <c r="B1161" s="66" t="s">
        <v>2783</v>
      </c>
      <c r="C1161" s="66">
        <v>402</v>
      </c>
      <c r="D1161" s="67">
        <v>1077</v>
      </c>
      <c r="E1161" s="68">
        <v>1077</v>
      </c>
    </row>
    <row r="1162" spans="1:5" x14ac:dyDescent="0.2">
      <c r="A1162" s="65">
        <v>30100041</v>
      </c>
      <c r="B1162" s="66" t="s">
        <v>2784</v>
      </c>
      <c r="C1162" s="66">
        <v>402</v>
      </c>
      <c r="D1162" s="67">
        <v>1422</v>
      </c>
      <c r="E1162" s="68">
        <v>1422</v>
      </c>
    </row>
    <row r="1163" spans="1:5" x14ac:dyDescent="0.2">
      <c r="A1163" s="65">
        <v>30100042</v>
      </c>
      <c r="B1163" s="66" t="s">
        <v>2785</v>
      </c>
      <c r="C1163" s="66">
        <v>402</v>
      </c>
      <c r="D1163" s="67">
        <v>934</v>
      </c>
      <c r="E1163" s="68">
        <v>934</v>
      </c>
    </row>
    <row r="1164" spans="1:5" x14ac:dyDescent="0.2">
      <c r="A1164" s="65">
        <v>30100043</v>
      </c>
      <c r="B1164" s="66" t="s">
        <v>2786</v>
      </c>
      <c r="C1164" s="66">
        <v>402</v>
      </c>
      <c r="D1164" s="67">
        <v>1284</v>
      </c>
      <c r="E1164" s="68">
        <v>1284</v>
      </c>
    </row>
    <row r="1165" spans="1:5" x14ac:dyDescent="0.2">
      <c r="A1165" s="65">
        <v>30100044</v>
      </c>
      <c r="B1165" s="66" t="s">
        <v>2787</v>
      </c>
      <c r="C1165" s="66">
        <v>402</v>
      </c>
      <c r="D1165" s="67">
        <v>878</v>
      </c>
      <c r="E1165" s="68">
        <v>878</v>
      </c>
    </row>
    <row r="1166" spans="1:5" x14ac:dyDescent="0.2">
      <c r="A1166" s="65">
        <v>30100048</v>
      </c>
      <c r="B1166" s="66" t="s">
        <v>11737</v>
      </c>
      <c r="C1166" s="66">
        <v>402</v>
      </c>
      <c r="D1166" s="67">
        <v>1761</v>
      </c>
      <c r="E1166" s="68">
        <v>1761</v>
      </c>
    </row>
    <row r="1167" spans="1:5" x14ac:dyDescent="0.2">
      <c r="A1167" s="65">
        <v>30100049</v>
      </c>
      <c r="B1167" s="66" t="s">
        <v>11738</v>
      </c>
      <c r="C1167" s="66">
        <v>402</v>
      </c>
      <c r="D1167" s="67">
        <v>718</v>
      </c>
      <c r="E1167" s="68">
        <v>718</v>
      </c>
    </row>
    <row r="1168" spans="1:5" x14ac:dyDescent="0.2">
      <c r="A1168" s="65">
        <v>30100051</v>
      </c>
      <c r="B1168" s="66" t="s">
        <v>2788</v>
      </c>
      <c r="C1168" s="66">
        <v>402</v>
      </c>
      <c r="D1168" s="67">
        <v>1078</v>
      </c>
      <c r="E1168" s="68">
        <v>1078</v>
      </c>
    </row>
    <row r="1169" spans="1:5" x14ac:dyDescent="0.2">
      <c r="A1169" s="65">
        <v>30100052</v>
      </c>
      <c r="B1169" s="66" t="s">
        <v>11739</v>
      </c>
      <c r="C1169" s="66">
        <v>402</v>
      </c>
      <c r="D1169" s="67">
        <v>1177</v>
      </c>
      <c r="E1169" s="68">
        <v>1177</v>
      </c>
    </row>
    <row r="1170" spans="1:5" x14ac:dyDescent="0.2">
      <c r="A1170" s="65">
        <v>30100053</v>
      </c>
      <c r="B1170" s="66" t="s">
        <v>11740</v>
      </c>
      <c r="C1170" s="66">
        <v>402</v>
      </c>
      <c r="D1170" s="67">
        <v>2924</v>
      </c>
      <c r="E1170" s="68">
        <v>2924</v>
      </c>
    </row>
    <row r="1171" spans="1:5" x14ac:dyDescent="0.2">
      <c r="A1171" s="65">
        <v>30100054</v>
      </c>
      <c r="B1171" s="66" t="s">
        <v>2789</v>
      </c>
      <c r="C1171" s="66">
        <v>402</v>
      </c>
      <c r="D1171" s="67">
        <v>1425</v>
      </c>
      <c r="E1171" s="68">
        <v>1425</v>
      </c>
    </row>
    <row r="1172" spans="1:5" x14ac:dyDescent="0.2">
      <c r="A1172" s="65">
        <v>30100055</v>
      </c>
      <c r="B1172" s="66" t="s">
        <v>11741</v>
      </c>
      <c r="C1172" s="66">
        <v>402</v>
      </c>
      <c r="D1172" s="67">
        <v>1013</v>
      </c>
      <c r="E1172" s="68">
        <v>1013</v>
      </c>
    </row>
    <row r="1173" spans="1:5" x14ac:dyDescent="0.2">
      <c r="A1173" s="65">
        <v>30100056</v>
      </c>
      <c r="B1173" s="66" t="s">
        <v>2790</v>
      </c>
      <c r="C1173" s="66">
        <v>402</v>
      </c>
      <c r="D1173" s="67">
        <v>268</v>
      </c>
      <c r="E1173" s="68">
        <v>268</v>
      </c>
    </row>
    <row r="1174" spans="1:5" x14ac:dyDescent="0.2">
      <c r="A1174" s="65">
        <v>30100057</v>
      </c>
      <c r="B1174" s="66" t="s">
        <v>11742</v>
      </c>
      <c r="C1174" s="66">
        <v>402</v>
      </c>
      <c r="D1174" s="67">
        <v>1815</v>
      </c>
      <c r="E1174" s="68">
        <v>1815</v>
      </c>
    </row>
    <row r="1175" spans="1:5" x14ac:dyDescent="0.2">
      <c r="A1175" s="65">
        <v>30100066</v>
      </c>
      <c r="B1175" s="66" t="s">
        <v>2791</v>
      </c>
      <c r="C1175" s="66">
        <v>402</v>
      </c>
      <c r="D1175" s="67">
        <v>1530</v>
      </c>
      <c r="E1175" s="68">
        <v>1530</v>
      </c>
    </row>
    <row r="1176" spans="1:5" x14ac:dyDescent="0.2">
      <c r="A1176" s="65">
        <v>30100067</v>
      </c>
      <c r="B1176" s="66" t="s">
        <v>11743</v>
      </c>
      <c r="C1176" s="66">
        <v>402</v>
      </c>
      <c r="D1176" s="67">
        <v>370</v>
      </c>
      <c r="E1176" s="68">
        <v>370</v>
      </c>
    </row>
    <row r="1177" spans="1:5" x14ac:dyDescent="0.2">
      <c r="A1177" s="65">
        <v>30100068</v>
      </c>
      <c r="B1177" s="66" t="s">
        <v>11744</v>
      </c>
      <c r="C1177" s="66">
        <v>402</v>
      </c>
      <c r="D1177" s="67">
        <v>974</v>
      </c>
      <c r="E1177" s="68">
        <v>974</v>
      </c>
    </row>
    <row r="1178" spans="1:5" x14ac:dyDescent="0.2">
      <c r="A1178" s="65">
        <v>30100069</v>
      </c>
      <c r="B1178" s="66" t="s">
        <v>11745</v>
      </c>
      <c r="C1178" s="66">
        <v>402</v>
      </c>
      <c r="D1178" s="67">
        <v>334</v>
      </c>
      <c r="E1178" s="68">
        <v>334</v>
      </c>
    </row>
    <row r="1179" spans="1:5" x14ac:dyDescent="0.2">
      <c r="A1179" s="65">
        <v>30100070</v>
      </c>
      <c r="B1179" s="66" t="s">
        <v>11746</v>
      </c>
      <c r="C1179" s="66">
        <v>402</v>
      </c>
      <c r="D1179" s="67">
        <v>1924</v>
      </c>
      <c r="E1179" s="68">
        <v>1924</v>
      </c>
    </row>
    <row r="1180" spans="1:5" x14ac:dyDescent="0.2">
      <c r="A1180" s="65">
        <v>30100077</v>
      </c>
      <c r="B1180" s="66" t="s">
        <v>2792</v>
      </c>
      <c r="C1180" s="66">
        <v>361</v>
      </c>
      <c r="D1180" s="67">
        <v>2579</v>
      </c>
      <c r="E1180" s="68">
        <v>2579</v>
      </c>
    </row>
    <row r="1181" spans="1:5" x14ac:dyDescent="0.2">
      <c r="A1181" s="65">
        <v>30100079</v>
      </c>
      <c r="B1181" s="66" t="s">
        <v>11747</v>
      </c>
      <c r="C1181" s="66">
        <v>361</v>
      </c>
      <c r="D1181" s="67">
        <v>1541</v>
      </c>
      <c r="E1181" s="68">
        <v>1541</v>
      </c>
    </row>
    <row r="1182" spans="1:5" x14ac:dyDescent="0.2">
      <c r="A1182" s="65">
        <v>30100082</v>
      </c>
      <c r="B1182" s="66" t="s">
        <v>2793</v>
      </c>
      <c r="C1182" s="66">
        <v>402</v>
      </c>
      <c r="D1182" s="67">
        <v>1058</v>
      </c>
      <c r="E1182" s="68">
        <v>1058</v>
      </c>
    </row>
    <row r="1183" spans="1:5" x14ac:dyDescent="0.2">
      <c r="A1183" s="65">
        <v>30100083</v>
      </c>
      <c r="B1183" s="66" t="s">
        <v>2794</v>
      </c>
      <c r="C1183" s="66">
        <v>402</v>
      </c>
      <c r="D1183" s="67">
        <v>1058</v>
      </c>
      <c r="E1183" s="68">
        <v>1058</v>
      </c>
    </row>
    <row r="1184" spans="1:5" x14ac:dyDescent="0.2">
      <c r="A1184" s="65">
        <v>30100084</v>
      </c>
      <c r="B1184" s="66" t="s">
        <v>16632</v>
      </c>
      <c r="C1184" s="66">
        <v>402</v>
      </c>
      <c r="D1184" s="67">
        <v>702</v>
      </c>
      <c r="E1184" s="68">
        <v>702</v>
      </c>
    </row>
    <row r="1185" spans="1:5" x14ac:dyDescent="0.2">
      <c r="A1185" s="65">
        <v>30100085</v>
      </c>
      <c r="B1185" s="66" t="s">
        <v>16633</v>
      </c>
      <c r="C1185" s="66">
        <v>402</v>
      </c>
      <c r="D1185" s="67">
        <v>702</v>
      </c>
      <c r="E1185" s="68">
        <v>702</v>
      </c>
    </row>
    <row r="1186" spans="1:5" x14ac:dyDescent="0.2">
      <c r="A1186" s="65">
        <v>30100086</v>
      </c>
      <c r="B1186" s="66" t="s">
        <v>2795</v>
      </c>
      <c r="C1186" s="66">
        <v>361</v>
      </c>
      <c r="D1186" s="67">
        <v>9709</v>
      </c>
      <c r="E1186" s="68">
        <v>9709</v>
      </c>
    </row>
    <row r="1187" spans="1:5" x14ac:dyDescent="0.2">
      <c r="A1187" s="65">
        <v>30100087</v>
      </c>
      <c r="B1187" s="66" t="s">
        <v>2796</v>
      </c>
      <c r="C1187" s="66">
        <v>361</v>
      </c>
      <c r="D1187" s="67">
        <v>3765</v>
      </c>
      <c r="E1187" s="68">
        <v>3765</v>
      </c>
    </row>
    <row r="1188" spans="1:5" x14ac:dyDescent="0.2">
      <c r="A1188" s="65">
        <v>30100090</v>
      </c>
      <c r="B1188" s="66" t="s">
        <v>2797</v>
      </c>
      <c r="C1188" s="66">
        <v>402</v>
      </c>
      <c r="D1188" s="67">
        <v>2754</v>
      </c>
      <c r="E1188" s="68">
        <v>2754</v>
      </c>
    </row>
    <row r="1189" spans="1:5" x14ac:dyDescent="0.2">
      <c r="A1189" s="65">
        <v>30100093</v>
      </c>
      <c r="B1189" s="66" t="s">
        <v>11748</v>
      </c>
      <c r="C1189" s="66">
        <v>361</v>
      </c>
      <c r="D1189" s="67">
        <v>853</v>
      </c>
      <c r="E1189" s="68">
        <v>853</v>
      </c>
    </row>
    <row r="1190" spans="1:5" x14ac:dyDescent="0.2">
      <c r="A1190" s="65">
        <v>30100096</v>
      </c>
      <c r="B1190" s="66" t="s">
        <v>11749</v>
      </c>
      <c r="C1190" s="66">
        <v>391</v>
      </c>
      <c r="D1190" s="67">
        <v>1338</v>
      </c>
      <c r="E1190" s="68">
        <v>1338</v>
      </c>
    </row>
    <row r="1191" spans="1:5" x14ac:dyDescent="0.2">
      <c r="A1191" s="65">
        <v>30100100</v>
      </c>
      <c r="B1191" s="66" t="s">
        <v>11750</v>
      </c>
      <c r="C1191" s="66">
        <v>402</v>
      </c>
      <c r="D1191" s="67">
        <v>994</v>
      </c>
      <c r="E1191" s="68">
        <v>994</v>
      </c>
    </row>
    <row r="1192" spans="1:5" x14ac:dyDescent="0.2">
      <c r="A1192" s="65">
        <v>30100112</v>
      </c>
      <c r="B1192" s="66" t="s">
        <v>2798</v>
      </c>
      <c r="C1192" s="66">
        <v>402</v>
      </c>
      <c r="D1192" s="67">
        <v>1305</v>
      </c>
      <c r="E1192" s="68">
        <v>1305</v>
      </c>
    </row>
    <row r="1193" spans="1:5" x14ac:dyDescent="0.2">
      <c r="A1193" s="65">
        <v>30100113</v>
      </c>
      <c r="B1193" s="66" t="s">
        <v>2799</v>
      </c>
      <c r="C1193" s="66">
        <v>402</v>
      </c>
      <c r="D1193" s="67">
        <v>1121</v>
      </c>
      <c r="E1193" s="68">
        <v>1121</v>
      </c>
    </row>
    <row r="1194" spans="1:5" x14ac:dyDescent="0.2">
      <c r="A1194" s="65">
        <v>30100114</v>
      </c>
      <c r="B1194" s="66" t="s">
        <v>2800</v>
      </c>
      <c r="C1194" s="66">
        <v>402</v>
      </c>
      <c r="D1194" s="67">
        <v>870</v>
      </c>
      <c r="E1194" s="68">
        <v>870</v>
      </c>
    </row>
    <row r="1195" spans="1:5" x14ac:dyDescent="0.2">
      <c r="A1195" s="65">
        <v>30100115</v>
      </c>
      <c r="B1195" s="66" t="s">
        <v>2801</v>
      </c>
      <c r="C1195" s="66">
        <v>402</v>
      </c>
      <c r="D1195" s="67">
        <v>870</v>
      </c>
      <c r="E1195" s="68">
        <v>870</v>
      </c>
    </row>
    <row r="1196" spans="1:5" x14ac:dyDescent="0.2">
      <c r="A1196" s="65">
        <v>30100116</v>
      </c>
      <c r="B1196" s="66" t="s">
        <v>2802</v>
      </c>
      <c r="C1196" s="66">
        <v>402</v>
      </c>
      <c r="D1196" s="67">
        <v>747</v>
      </c>
      <c r="E1196" s="68">
        <v>747</v>
      </c>
    </row>
    <row r="1197" spans="1:5" x14ac:dyDescent="0.2">
      <c r="A1197" s="65">
        <v>30100117</v>
      </c>
      <c r="B1197" s="66" t="s">
        <v>2803</v>
      </c>
      <c r="C1197" s="66">
        <v>402</v>
      </c>
      <c r="D1197" s="67">
        <v>747</v>
      </c>
      <c r="E1197" s="68">
        <v>747</v>
      </c>
    </row>
    <row r="1198" spans="1:5" x14ac:dyDescent="0.2">
      <c r="A1198" s="65">
        <v>30100119</v>
      </c>
      <c r="B1198" s="66" t="s">
        <v>2804</v>
      </c>
      <c r="C1198" s="66">
        <v>361</v>
      </c>
      <c r="D1198" s="67">
        <v>2806</v>
      </c>
      <c r="E1198" s="68">
        <v>2806</v>
      </c>
    </row>
    <row r="1199" spans="1:5" x14ac:dyDescent="0.2">
      <c r="A1199" s="65">
        <v>30100120</v>
      </c>
      <c r="B1199" s="66" t="s">
        <v>11751</v>
      </c>
      <c r="C1199" s="66">
        <v>361</v>
      </c>
      <c r="D1199" s="67">
        <v>1410</v>
      </c>
      <c r="E1199" s="68">
        <v>1410</v>
      </c>
    </row>
    <row r="1200" spans="1:5" x14ac:dyDescent="0.2">
      <c r="A1200" s="65">
        <v>30100123</v>
      </c>
      <c r="B1200" s="66" t="s">
        <v>2805</v>
      </c>
      <c r="C1200" s="66">
        <v>402</v>
      </c>
      <c r="D1200" s="67">
        <v>897</v>
      </c>
      <c r="E1200" s="68">
        <v>897</v>
      </c>
    </row>
    <row r="1201" spans="1:5" x14ac:dyDescent="0.2">
      <c r="A1201" s="65">
        <v>30100125</v>
      </c>
      <c r="B1201" s="66" t="s">
        <v>11752</v>
      </c>
      <c r="C1201" s="66">
        <v>402</v>
      </c>
      <c r="D1201" s="67">
        <v>595</v>
      </c>
      <c r="E1201" s="68">
        <v>595</v>
      </c>
    </row>
    <row r="1202" spans="1:5" x14ac:dyDescent="0.2">
      <c r="A1202" s="65">
        <v>30100126</v>
      </c>
      <c r="B1202" s="66" t="s">
        <v>11753</v>
      </c>
      <c r="C1202" s="66">
        <v>402</v>
      </c>
      <c r="D1202" s="67">
        <v>448</v>
      </c>
      <c r="E1202" s="68">
        <v>448</v>
      </c>
    </row>
    <row r="1203" spans="1:5" x14ac:dyDescent="0.2">
      <c r="A1203" s="65">
        <v>30100130</v>
      </c>
      <c r="B1203" s="66" t="s">
        <v>11754</v>
      </c>
      <c r="C1203" s="66">
        <v>402</v>
      </c>
      <c r="D1203" s="67">
        <v>1236</v>
      </c>
      <c r="E1203" s="68">
        <v>1236</v>
      </c>
    </row>
    <row r="1204" spans="1:5" x14ac:dyDescent="0.2">
      <c r="A1204" s="65">
        <v>30100131</v>
      </c>
      <c r="B1204" s="66" t="s">
        <v>11755</v>
      </c>
      <c r="C1204" s="66">
        <v>402</v>
      </c>
      <c r="D1204" s="67">
        <v>1383</v>
      </c>
      <c r="E1204" s="68">
        <v>1383</v>
      </c>
    </row>
    <row r="1205" spans="1:5" x14ac:dyDescent="0.2">
      <c r="A1205" s="65">
        <v>30200001</v>
      </c>
      <c r="B1205" s="66" t="s">
        <v>2806</v>
      </c>
      <c r="C1205" s="66">
        <v>921</v>
      </c>
      <c r="D1205" s="67">
        <v>2401</v>
      </c>
      <c r="E1205" s="68">
        <v>2401</v>
      </c>
    </row>
    <row r="1206" spans="1:5" x14ac:dyDescent="0.2">
      <c r="A1206" s="65">
        <v>30200003</v>
      </c>
      <c r="B1206" s="66" t="s">
        <v>2807</v>
      </c>
      <c r="C1206" s="66">
        <v>921</v>
      </c>
      <c r="D1206" s="67">
        <v>2195</v>
      </c>
      <c r="E1206" s="68">
        <v>2195</v>
      </c>
    </row>
    <row r="1207" spans="1:5" x14ac:dyDescent="0.2">
      <c r="A1207" s="65">
        <v>30200004</v>
      </c>
      <c r="B1207" s="66" t="s">
        <v>11756</v>
      </c>
      <c r="C1207" s="66">
        <v>921</v>
      </c>
      <c r="D1207" s="67">
        <v>1005</v>
      </c>
      <c r="E1207" s="68">
        <v>1005</v>
      </c>
    </row>
    <row r="1208" spans="1:5" x14ac:dyDescent="0.2">
      <c r="A1208" s="65">
        <v>30200006</v>
      </c>
      <c r="B1208" s="66" t="s">
        <v>2808</v>
      </c>
      <c r="C1208" s="66">
        <v>921</v>
      </c>
      <c r="D1208" s="67">
        <v>901</v>
      </c>
      <c r="E1208" s="68">
        <v>901</v>
      </c>
    </row>
    <row r="1209" spans="1:5" x14ac:dyDescent="0.2">
      <c r="A1209" s="65">
        <v>30200008</v>
      </c>
      <c r="B1209" s="66" t="s">
        <v>2809</v>
      </c>
      <c r="C1209" s="66">
        <v>921</v>
      </c>
      <c r="D1209" s="67">
        <v>1474</v>
      </c>
      <c r="E1209" s="68">
        <v>1474</v>
      </c>
    </row>
    <row r="1210" spans="1:5" x14ac:dyDescent="0.2">
      <c r="A1210" s="65">
        <v>30200010</v>
      </c>
      <c r="B1210" s="66" t="s">
        <v>2810</v>
      </c>
      <c r="C1210" s="66">
        <v>921</v>
      </c>
      <c r="D1210" s="67">
        <v>2008</v>
      </c>
      <c r="E1210" s="68">
        <v>2008</v>
      </c>
    </row>
    <row r="1211" spans="1:5" x14ac:dyDescent="0.2">
      <c r="A1211" s="65">
        <v>30200011</v>
      </c>
      <c r="B1211" s="66" t="s">
        <v>2811</v>
      </c>
      <c r="C1211" s="66">
        <v>921</v>
      </c>
      <c r="D1211" s="67">
        <v>2128</v>
      </c>
      <c r="E1211" s="68">
        <v>2128</v>
      </c>
    </row>
    <row r="1212" spans="1:5" x14ac:dyDescent="0.2">
      <c r="A1212" s="65">
        <v>30200013</v>
      </c>
      <c r="B1212" s="66" t="s">
        <v>2812</v>
      </c>
      <c r="C1212" s="66">
        <v>921</v>
      </c>
      <c r="D1212" s="67">
        <v>2308</v>
      </c>
      <c r="E1212" s="68">
        <v>2308</v>
      </c>
    </row>
    <row r="1213" spans="1:5" x14ac:dyDescent="0.2">
      <c r="A1213" s="65">
        <v>30200016</v>
      </c>
      <c r="B1213" s="66" t="s">
        <v>2813</v>
      </c>
      <c r="C1213" s="66">
        <v>921</v>
      </c>
      <c r="D1213" s="67">
        <v>2199</v>
      </c>
      <c r="E1213" s="68">
        <v>2199</v>
      </c>
    </row>
    <row r="1214" spans="1:5" x14ac:dyDescent="0.2">
      <c r="A1214" s="65">
        <v>30200018</v>
      </c>
      <c r="B1214" s="66" t="s">
        <v>2814</v>
      </c>
      <c r="C1214" s="66">
        <v>921</v>
      </c>
      <c r="D1214" s="67">
        <v>2549</v>
      </c>
      <c r="E1214" s="68">
        <v>2549</v>
      </c>
    </row>
    <row r="1215" spans="1:5" x14ac:dyDescent="0.2">
      <c r="A1215" s="65">
        <v>30200019</v>
      </c>
      <c r="B1215" s="66" t="s">
        <v>2815</v>
      </c>
      <c r="C1215" s="66">
        <v>921</v>
      </c>
      <c r="D1215" s="67">
        <v>1607</v>
      </c>
      <c r="E1215" s="68">
        <v>1607</v>
      </c>
    </row>
    <row r="1216" spans="1:5" x14ac:dyDescent="0.2">
      <c r="A1216" s="65">
        <v>30200020</v>
      </c>
      <c r="B1216" s="66" t="s">
        <v>2816</v>
      </c>
      <c r="C1216" s="66">
        <v>921</v>
      </c>
      <c r="D1216" s="67">
        <v>1912</v>
      </c>
      <c r="E1216" s="68">
        <v>1912</v>
      </c>
    </row>
    <row r="1217" spans="1:5" x14ac:dyDescent="0.2">
      <c r="A1217" s="65">
        <v>30200021</v>
      </c>
      <c r="B1217" s="66" t="s">
        <v>2817</v>
      </c>
      <c r="C1217" s="66">
        <v>921</v>
      </c>
      <c r="D1217" s="67">
        <v>1113</v>
      </c>
      <c r="E1217" s="68">
        <v>1113</v>
      </c>
    </row>
    <row r="1218" spans="1:5" x14ac:dyDescent="0.2">
      <c r="A1218" s="65">
        <v>30200022</v>
      </c>
      <c r="B1218" s="66" t="s">
        <v>2818</v>
      </c>
      <c r="C1218" s="66">
        <v>921</v>
      </c>
      <c r="D1218" s="67">
        <v>1672</v>
      </c>
      <c r="E1218" s="68">
        <v>1672</v>
      </c>
    </row>
    <row r="1219" spans="1:5" x14ac:dyDescent="0.2">
      <c r="A1219" s="65">
        <v>30200024</v>
      </c>
      <c r="B1219" s="66" t="s">
        <v>2819</v>
      </c>
      <c r="C1219" s="66">
        <v>921</v>
      </c>
      <c r="D1219" s="67">
        <v>1415</v>
      </c>
      <c r="E1219" s="68">
        <v>1415</v>
      </c>
    </row>
    <row r="1220" spans="1:5" x14ac:dyDescent="0.2">
      <c r="A1220" s="65">
        <v>30200027</v>
      </c>
      <c r="B1220" s="66" t="s">
        <v>2820</v>
      </c>
      <c r="C1220" s="66">
        <v>921</v>
      </c>
      <c r="D1220" s="67">
        <v>2968</v>
      </c>
      <c r="E1220" s="68">
        <v>2968</v>
      </c>
    </row>
    <row r="1221" spans="1:5" x14ac:dyDescent="0.2">
      <c r="A1221" s="65">
        <v>30200029</v>
      </c>
      <c r="B1221" s="66" t="s">
        <v>11757</v>
      </c>
      <c r="C1221" s="66">
        <v>921</v>
      </c>
      <c r="D1221" s="67">
        <v>1880</v>
      </c>
      <c r="E1221" s="68">
        <v>1880</v>
      </c>
    </row>
    <row r="1222" spans="1:5" x14ac:dyDescent="0.2">
      <c r="A1222" s="65">
        <v>30200102</v>
      </c>
      <c r="B1222" s="66" t="s">
        <v>2821</v>
      </c>
      <c r="C1222" s="66">
        <v>921</v>
      </c>
      <c r="D1222" s="67">
        <v>1498</v>
      </c>
      <c r="E1222" s="68">
        <v>1498</v>
      </c>
    </row>
    <row r="1223" spans="1:5" x14ac:dyDescent="0.2">
      <c r="A1223" s="65">
        <v>30200103</v>
      </c>
      <c r="B1223" s="66" t="s">
        <v>2822</v>
      </c>
      <c r="C1223" s="66">
        <v>921</v>
      </c>
      <c r="D1223" s="67">
        <v>1498</v>
      </c>
      <c r="E1223" s="68">
        <v>1498</v>
      </c>
    </row>
    <row r="1224" spans="1:5" x14ac:dyDescent="0.2">
      <c r="A1224" s="65">
        <v>30200104</v>
      </c>
      <c r="B1224" s="66" t="s">
        <v>2823</v>
      </c>
      <c r="C1224" s="66">
        <v>921</v>
      </c>
      <c r="D1224" s="67">
        <v>1491</v>
      </c>
      <c r="E1224" s="68">
        <v>1491</v>
      </c>
    </row>
    <row r="1225" spans="1:5" x14ac:dyDescent="0.2">
      <c r="A1225" s="65">
        <v>30200105</v>
      </c>
      <c r="B1225" s="66" t="s">
        <v>2824</v>
      </c>
      <c r="C1225" s="66">
        <v>921</v>
      </c>
      <c r="D1225" s="67">
        <v>1491</v>
      </c>
      <c r="E1225" s="68">
        <v>1491</v>
      </c>
    </row>
    <row r="1226" spans="1:5" x14ac:dyDescent="0.2">
      <c r="A1226" s="65">
        <v>30200106</v>
      </c>
      <c r="B1226" s="66" t="s">
        <v>2825</v>
      </c>
      <c r="C1226" s="66">
        <v>921</v>
      </c>
      <c r="D1226" s="67">
        <v>1584</v>
      </c>
      <c r="E1226" s="68">
        <v>1584</v>
      </c>
    </row>
    <row r="1227" spans="1:5" x14ac:dyDescent="0.2">
      <c r="A1227" s="65">
        <v>30200107</v>
      </c>
      <c r="B1227" s="66" t="s">
        <v>2826</v>
      </c>
      <c r="C1227" s="66">
        <v>921</v>
      </c>
      <c r="D1227" s="67">
        <v>1584</v>
      </c>
      <c r="E1227" s="68">
        <v>1584</v>
      </c>
    </row>
    <row r="1228" spans="1:5" x14ac:dyDescent="0.2">
      <c r="A1228" s="65">
        <v>30200108</v>
      </c>
      <c r="B1228" s="66" t="s">
        <v>16634</v>
      </c>
      <c r="C1228" s="66">
        <v>921</v>
      </c>
      <c r="D1228" s="67">
        <v>1524</v>
      </c>
      <c r="E1228" s="68">
        <v>1524</v>
      </c>
    </row>
    <row r="1229" spans="1:5" x14ac:dyDescent="0.2">
      <c r="A1229" s="65">
        <v>30200109</v>
      </c>
      <c r="B1229" s="66" t="s">
        <v>2827</v>
      </c>
      <c r="C1229" s="66">
        <v>921</v>
      </c>
      <c r="D1229" s="67">
        <v>1524</v>
      </c>
      <c r="E1229" s="68">
        <v>1524</v>
      </c>
    </row>
    <row r="1230" spans="1:5" x14ac:dyDescent="0.2">
      <c r="A1230" s="65">
        <v>30200112</v>
      </c>
      <c r="B1230" s="66" t="s">
        <v>2828</v>
      </c>
      <c r="C1230" s="66">
        <v>921</v>
      </c>
      <c r="D1230" s="67">
        <v>4254</v>
      </c>
      <c r="E1230" s="68">
        <v>4254</v>
      </c>
    </row>
    <row r="1231" spans="1:5" x14ac:dyDescent="0.2">
      <c r="A1231" s="65">
        <v>30300002</v>
      </c>
      <c r="B1231" s="66" t="s">
        <v>2829</v>
      </c>
      <c r="C1231" s="66">
        <v>610</v>
      </c>
      <c r="D1231" s="67">
        <v>4223</v>
      </c>
      <c r="E1231" s="68">
        <v>4223</v>
      </c>
    </row>
    <row r="1232" spans="1:5" x14ac:dyDescent="0.2">
      <c r="A1232" s="65">
        <v>30300003</v>
      </c>
      <c r="B1232" s="66" t="s">
        <v>2830</v>
      </c>
      <c r="C1232" s="66">
        <v>610</v>
      </c>
      <c r="D1232" s="67">
        <v>3825</v>
      </c>
      <c r="E1232" s="68">
        <v>3825</v>
      </c>
    </row>
    <row r="1233" spans="1:5" x14ac:dyDescent="0.2">
      <c r="A1233" s="65">
        <v>30300004</v>
      </c>
      <c r="B1233" s="66" t="s">
        <v>2831</v>
      </c>
      <c r="C1233" s="66">
        <v>610</v>
      </c>
      <c r="D1233" s="67">
        <v>6169</v>
      </c>
      <c r="E1233" s="68">
        <v>6169</v>
      </c>
    </row>
    <row r="1234" spans="1:5" x14ac:dyDescent="0.2">
      <c r="A1234" s="65">
        <v>30300005</v>
      </c>
      <c r="B1234" s="66" t="s">
        <v>2832</v>
      </c>
      <c r="C1234" s="66">
        <v>610</v>
      </c>
      <c r="D1234" s="67">
        <v>6286</v>
      </c>
      <c r="E1234" s="68">
        <v>6286</v>
      </c>
    </row>
    <row r="1235" spans="1:5" x14ac:dyDescent="0.2">
      <c r="A1235" s="65">
        <v>30300006</v>
      </c>
      <c r="B1235" s="66" t="s">
        <v>2833</v>
      </c>
      <c r="C1235" s="66">
        <v>615</v>
      </c>
      <c r="D1235" s="67">
        <v>5441</v>
      </c>
      <c r="E1235" s="68">
        <v>5441</v>
      </c>
    </row>
    <row r="1236" spans="1:5" x14ac:dyDescent="0.2">
      <c r="A1236" s="65">
        <v>30300007</v>
      </c>
      <c r="B1236" s="66" t="s">
        <v>2834</v>
      </c>
      <c r="C1236" s="66">
        <v>615</v>
      </c>
      <c r="D1236" s="67">
        <v>6048</v>
      </c>
      <c r="E1236" s="68">
        <v>6048</v>
      </c>
    </row>
    <row r="1237" spans="1:5" x14ac:dyDescent="0.2">
      <c r="A1237" s="65">
        <v>30300008</v>
      </c>
      <c r="B1237" s="66" t="s">
        <v>2835</v>
      </c>
      <c r="C1237" s="66">
        <v>615</v>
      </c>
      <c r="D1237" s="67">
        <v>6469</v>
      </c>
      <c r="E1237" s="68">
        <v>6469</v>
      </c>
    </row>
    <row r="1238" spans="1:5" x14ac:dyDescent="0.2">
      <c r="A1238" s="65">
        <v>30300009</v>
      </c>
      <c r="B1238" s="66" t="s">
        <v>2836</v>
      </c>
      <c r="C1238" s="66">
        <v>615</v>
      </c>
      <c r="D1238" s="67">
        <v>4801</v>
      </c>
      <c r="E1238" s="68">
        <v>4801</v>
      </c>
    </row>
    <row r="1239" spans="1:5" x14ac:dyDescent="0.2">
      <c r="A1239" s="65">
        <v>30300010</v>
      </c>
      <c r="B1239" s="66" t="s">
        <v>2837</v>
      </c>
      <c r="C1239" s="66">
        <v>615</v>
      </c>
      <c r="D1239" s="67">
        <v>5648</v>
      </c>
      <c r="E1239" s="68">
        <v>5648</v>
      </c>
    </row>
    <row r="1240" spans="1:5" x14ac:dyDescent="0.2">
      <c r="A1240" s="65">
        <v>30300011</v>
      </c>
      <c r="B1240" s="66" t="s">
        <v>2838</v>
      </c>
      <c r="C1240" s="66">
        <v>615</v>
      </c>
      <c r="D1240" s="67">
        <v>6718</v>
      </c>
      <c r="E1240" s="68">
        <v>6718</v>
      </c>
    </row>
    <row r="1241" spans="1:5" x14ac:dyDescent="0.2">
      <c r="A1241" s="65">
        <v>30300012</v>
      </c>
      <c r="B1241" s="66" t="s">
        <v>2839</v>
      </c>
      <c r="C1241" s="66">
        <v>611</v>
      </c>
      <c r="D1241" s="67">
        <v>5080</v>
      </c>
      <c r="E1241" s="68">
        <v>5080</v>
      </c>
    </row>
    <row r="1242" spans="1:5" x14ac:dyDescent="0.2">
      <c r="A1242" s="65">
        <v>30300013</v>
      </c>
      <c r="B1242" s="66" t="s">
        <v>2840</v>
      </c>
      <c r="C1242" s="66">
        <v>611</v>
      </c>
      <c r="D1242" s="67">
        <v>5985</v>
      </c>
      <c r="E1242" s="68">
        <v>5985</v>
      </c>
    </row>
    <row r="1243" spans="1:5" x14ac:dyDescent="0.2">
      <c r="A1243" s="65">
        <v>30300014</v>
      </c>
      <c r="B1243" s="66" t="s">
        <v>2841</v>
      </c>
      <c r="C1243" s="66">
        <v>611</v>
      </c>
      <c r="D1243" s="67">
        <v>7143</v>
      </c>
      <c r="E1243" s="68">
        <v>7143</v>
      </c>
    </row>
    <row r="1244" spans="1:5" x14ac:dyDescent="0.2">
      <c r="A1244" s="65">
        <v>30300018</v>
      </c>
      <c r="B1244" s="66" t="s">
        <v>2842</v>
      </c>
      <c r="C1244" s="66">
        <v>610</v>
      </c>
      <c r="D1244" s="67">
        <v>3861</v>
      </c>
      <c r="E1244" s="68">
        <v>3861</v>
      </c>
    </row>
    <row r="1245" spans="1:5" x14ac:dyDescent="0.2">
      <c r="A1245" s="65">
        <v>30300019</v>
      </c>
      <c r="B1245" s="66" t="s">
        <v>2843</v>
      </c>
      <c r="C1245" s="66">
        <v>610</v>
      </c>
      <c r="D1245" s="67">
        <v>4800</v>
      </c>
      <c r="E1245" s="68">
        <v>4800</v>
      </c>
    </row>
    <row r="1246" spans="1:5" x14ac:dyDescent="0.2">
      <c r="A1246" s="65">
        <v>30300020</v>
      </c>
      <c r="B1246" s="66" t="s">
        <v>2844</v>
      </c>
      <c r="C1246" s="66">
        <v>610</v>
      </c>
      <c r="D1246" s="67">
        <v>6133</v>
      </c>
      <c r="E1246" s="68">
        <v>6133</v>
      </c>
    </row>
    <row r="1247" spans="1:5" x14ac:dyDescent="0.2">
      <c r="A1247" s="65">
        <v>30300021</v>
      </c>
      <c r="B1247" s="66" t="s">
        <v>2845</v>
      </c>
      <c r="C1247" s="66">
        <v>612</v>
      </c>
      <c r="D1247" s="67">
        <v>4747</v>
      </c>
      <c r="E1247" s="68">
        <v>4747</v>
      </c>
    </row>
    <row r="1248" spans="1:5" x14ac:dyDescent="0.2">
      <c r="A1248" s="65">
        <v>30300022</v>
      </c>
      <c r="B1248" s="66" t="s">
        <v>2846</v>
      </c>
      <c r="C1248" s="66">
        <v>612</v>
      </c>
      <c r="D1248" s="67">
        <v>5599</v>
      </c>
      <c r="E1248" s="68">
        <v>5599</v>
      </c>
    </row>
    <row r="1249" spans="1:5" x14ac:dyDescent="0.2">
      <c r="A1249" s="65">
        <v>30300023</v>
      </c>
      <c r="B1249" s="66" t="s">
        <v>2847</v>
      </c>
      <c r="C1249" s="66">
        <v>612</v>
      </c>
      <c r="D1249" s="67">
        <v>4902</v>
      </c>
      <c r="E1249" s="68">
        <v>4902</v>
      </c>
    </row>
    <row r="1250" spans="1:5" x14ac:dyDescent="0.2">
      <c r="A1250" s="65">
        <v>30300024</v>
      </c>
      <c r="B1250" s="66" t="s">
        <v>2848</v>
      </c>
      <c r="C1250" s="66">
        <v>612</v>
      </c>
      <c r="D1250" s="67">
        <v>6365</v>
      </c>
      <c r="E1250" s="68">
        <v>6365</v>
      </c>
    </row>
    <row r="1251" spans="1:5" x14ac:dyDescent="0.2">
      <c r="A1251" s="65">
        <v>30300025</v>
      </c>
      <c r="B1251" s="66" t="s">
        <v>2849</v>
      </c>
      <c r="C1251" s="66">
        <v>612</v>
      </c>
      <c r="D1251" s="67">
        <v>4756</v>
      </c>
      <c r="E1251" s="68">
        <v>4756</v>
      </c>
    </row>
    <row r="1252" spans="1:5" x14ac:dyDescent="0.2">
      <c r="A1252" s="65">
        <v>30300026</v>
      </c>
      <c r="B1252" s="66" t="s">
        <v>2850</v>
      </c>
      <c r="C1252" s="66">
        <v>612</v>
      </c>
      <c r="D1252" s="67">
        <v>5489</v>
      </c>
      <c r="E1252" s="68">
        <v>5489</v>
      </c>
    </row>
    <row r="1253" spans="1:5" x14ac:dyDescent="0.2">
      <c r="A1253" s="65">
        <v>30300027</v>
      </c>
      <c r="B1253" s="66" t="s">
        <v>2851</v>
      </c>
      <c r="C1253" s="66">
        <v>612</v>
      </c>
      <c r="D1253" s="67">
        <v>6915</v>
      </c>
      <c r="E1253" s="68">
        <v>6915</v>
      </c>
    </row>
    <row r="1254" spans="1:5" x14ac:dyDescent="0.2">
      <c r="A1254" s="65">
        <v>30300028</v>
      </c>
      <c r="B1254" s="66" t="s">
        <v>2852</v>
      </c>
      <c r="C1254" s="66">
        <v>612</v>
      </c>
      <c r="D1254" s="67">
        <v>7088</v>
      </c>
      <c r="E1254" s="68">
        <v>7088</v>
      </c>
    </row>
    <row r="1255" spans="1:5" x14ac:dyDescent="0.2">
      <c r="A1255" s="65">
        <v>30300029</v>
      </c>
      <c r="B1255" s="66" t="s">
        <v>2853</v>
      </c>
      <c r="C1255" s="66">
        <v>612</v>
      </c>
      <c r="D1255" s="67">
        <v>6959</v>
      </c>
      <c r="E1255" s="68">
        <v>6959</v>
      </c>
    </row>
    <row r="1256" spans="1:5" x14ac:dyDescent="0.2">
      <c r="A1256" s="65">
        <v>30300031</v>
      </c>
      <c r="B1256" s="66" t="s">
        <v>2854</v>
      </c>
      <c r="C1256" s="66">
        <v>610</v>
      </c>
      <c r="D1256" s="67">
        <v>4573</v>
      </c>
      <c r="E1256" s="68">
        <v>4573</v>
      </c>
    </row>
    <row r="1257" spans="1:5" x14ac:dyDescent="0.2">
      <c r="A1257" s="65">
        <v>30300032</v>
      </c>
      <c r="B1257" s="66" t="s">
        <v>2855</v>
      </c>
      <c r="C1257" s="66">
        <v>610</v>
      </c>
      <c r="D1257" s="67">
        <v>5638</v>
      </c>
      <c r="E1257" s="68">
        <v>5638</v>
      </c>
    </row>
    <row r="1258" spans="1:5" x14ac:dyDescent="0.2">
      <c r="A1258" s="65">
        <v>30300033</v>
      </c>
      <c r="B1258" s="66" t="s">
        <v>2856</v>
      </c>
      <c r="C1258" s="66">
        <v>610</v>
      </c>
      <c r="D1258" s="67">
        <v>6980</v>
      </c>
      <c r="E1258" s="68">
        <v>6980</v>
      </c>
    </row>
    <row r="1259" spans="1:5" x14ac:dyDescent="0.2">
      <c r="A1259" s="65">
        <v>30300034</v>
      </c>
      <c r="B1259" s="66" t="s">
        <v>2857</v>
      </c>
      <c r="C1259" s="66">
        <v>610</v>
      </c>
      <c r="D1259" s="67">
        <v>5720</v>
      </c>
      <c r="E1259" s="68">
        <v>5720</v>
      </c>
    </row>
    <row r="1260" spans="1:5" x14ac:dyDescent="0.2">
      <c r="A1260" s="65">
        <v>30300035</v>
      </c>
      <c r="B1260" s="66" t="s">
        <v>2858</v>
      </c>
      <c r="C1260" s="66">
        <v>610</v>
      </c>
      <c r="D1260" s="67">
        <v>3813</v>
      </c>
      <c r="E1260" s="68">
        <v>3813</v>
      </c>
    </row>
    <row r="1261" spans="1:5" x14ac:dyDescent="0.2">
      <c r="A1261" s="65">
        <v>30300036</v>
      </c>
      <c r="B1261" s="66" t="s">
        <v>2859</v>
      </c>
      <c r="C1261" s="66">
        <v>610</v>
      </c>
      <c r="D1261" s="67">
        <v>3813</v>
      </c>
      <c r="E1261" s="68">
        <v>3813</v>
      </c>
    </row>
    <row r="1262" spans="1:5" x14ac:dyDescent="0.2">
      <c r="A1262" s="65">
        <v>30300037</v>
      </c>
      <c r="B1262" s="66" t="s">
        <v>2860</v>
      </c>
      <c r="C1262" s="66">
        <v>610</v>
      </c>
      <c r="D1262" s="67">
        <v>4041</v>
      </c>
      <c r="E1262" s="68">
        <v>4041</v>
      </c>
    </row>
    <row r="1263" spans="1:5" x14ac:dyDescent="0.2">
      <c r="A1263" s="65">
        <v>30300038</v>
      </c>
      <c r="B1263" s="66" t="s">
        <v>2861</v>
      </c>
      <c r="C1263" s="66">
        <v>610</v>
      </c>
      <c r="D1263" s="67">
        <v>2694</v>
      </c>
      <c r="E1263" s="68">
        <v>2694</v>
      </c>
    </row>
    <row r="1264" spans="1:5" x14ac:dyDescent="0.2">
      <c r="A1264" s="65">
        <v>30300039</v>
      </c>
      <c r="B1264" s="66" t="s">
        <v>2862</v>
      </c>
      <c r="C1264" s="66">
        <v>610</v>
      </c>
      <c r="D1264" s="67">
        <v>2694</v>
      </c>
      <c r="E1264" s="68">
        <v>2694</v>
      </c>
    </row>
    <row r="1265" spans="1:5" x14ac:dyDescent="0.2">
      <c r="A1265" s="65">
        <v>30300040</v>
      </c>
      <c r="B1265" s="66" t="s">
        <v>2863</v>
      </c>
      <c r="C1265" s="66">
        <v>610</v>
      </c>
      <c r="D1265" s="67">
        <v>7276</v>
      </c>
      <c r="E1265" s="68">
        <v>7276</v>
      </c>
    </row>
    <row r="1266" spans="1:5" x14ac:dyDescent="0.2">
      <c r="A1266" s="65">
        <v>30300041</v>
      </c>
      <c r="B1266" s="66" t="s">
        <v>2864</v>
      </c>
      <c r="C1266" s="66">
        <v>610</v>
      </c>
      <c r="D1266" s="67">
        <v>4851</v>
      </c>
      <c r="E1266" s="68">
        <v>4851</v>
      </c>
    </row>
    <row r="1267" spans="1:5" x14ac:dyDescent="0.2">
      <c r="A1267" s="65">
        <v>30300042</v>
      </c>
      <c r="B1267" s="66" t="s">
        <v>2865</v>
      </c>
      <c r="C1267" s="66">
        <v>610</v>
      </c>
      <c r="D1267" s="67">
        <v>4851</v>
      </c>
      <c r="E1267" s="68">
        <v>4851</v>
      </c>
    </row>
    <row r="1268" spans="1:5" x14ac:dyDescent="0.2">
      <c r="A1268" s="65">
        <v>30300043</v>
      </c>
      <c r="B1268" s="66" t="s">
        <v>2866</v>
      </c>
      <c r="C1268" s="66">
        <v>610</v>
      </c>
      <c r="D1268" s="67">
        <v>6395</v>
      </c>
      <c r="E1268" s="68">
        <v>6395</v>
      </c>
    </row>
    <row r="1269" spans="1:5" x14ac:dyDescent="0.2">
      <c r="A1269" s="65">
        <v>30300044</v>
      </c>
      <c r="B1269" s="66" t="s">
        <v>2867</v>
      </c>
      <c r="C1269" s="66">
        <v>610</v>
      </c>
      <c r="D1269" s="67">
        <v>4263</v>
      </c>
      <c r="E1269" s="68">
        <v>4263</v>
      </c>
    </row>
    <row r="1270" spans="1:5" x14ac:dyDescent="0.2">
      <c r="A1270" s="65">
        <v>30300045</v>
      </c>
      <c r="B1270" s="66" t="s">
        <v>2868</v>
      </c>
      <c r="C1270" s="66">
        <v>610</v>
      </c>
      <c r="D1270" s="67">
        <v>4263</v>
      </c>
      <c r="E1270" s="68">
        <v>4263</v>
      </c>
    </row>
    <row r="1271" spans="1:5" x14ac:dyDescent="0.2">
      <c r="A1271" s="65">
        <v>30300046</v>
      </c>
      <c r="B1271" s="66" t="s">
        <v>2869</v>
      </c>
      <c r="C1271" s="66">
        <v>610</v>
      </c>
      <c r="D1271" s="67">
        <v>7375</v>
      </c>
      <c r="E1271" s="68">
        <v>7375</v>
      </c>
    </row>
    <row r="1272" spans="1:5" x14ac:dyDescent="0.2">
      <c r="A1272" s="65">
        <v>30300047</v>
      </c>
      <c r="B1272" s="66" t="s">
        <v>2870</v>
      </c>
      <c r="C1272" s="66">
        <v>610</v>
      </c>
      <c r="D1272" s="67">
        <v>4916</v>
      </c>
      <c r="E1272" s="68">
        <v>4916</v>
      </c>
    </row>
    <row r="1273" spans="1:5" x14ac:dyDescent="0.2">
      <c r="A1273" s="65">
        <v>30300048</v>
      </c>
      <c r="B1273" s="66" t="s">
        <v>2871</v>
      </c>
      <c r="C1273" s="66">
        <v>610</v>
      </c>
      <c r="D1273" s="67">
        <v>4916</v>
      </c>
      <c r="E1273" s="68">
        <v>4916</v>
      </c>
    </row>
    <row r="1274" spans="1:5" x14ac:dyDescent="0.2">
      <c r="A1274" s="65">
        <v>30300049</v>
      </c>
      <c r="B1274" s="66" t="s">
        <v>2872</v>
      </c>
      <c r="C1274" s="66">
        <v>610</v>
      </c>
      <c r="D1274" s="67">
        <v>9349</v>
      </c>
      <c r="E1274" s="68">
        <v>9349</v>
      </c>
    </row>
    <row r="1275" spans="1:5" x14ac:dyDescent="0.2">
      <c r="A1275" s="65">
        <v>30300050</v>
      </c>
      <c r="B1275" s="66" t="s">
        <v>2873</v>
      </c>
      <c r="C1275" s="66">
        <v>610</v>
      </c>
      <c r="D1275" s="67">
        <v>6232</v>
      </c>
      <c r="E1275" s="68">
        <v>6232</v>
      </c>
    </row>
    <row r="1276" spans="1:5" x14ac:dyDescent="0.2">
      <c r="A1276" s="65">
        <v>30300051</v>
      </c>
      <c r="B1276" s="66" t="s">
        <v>2874</v>
      </c>
      <c r="C1276" s="66">
        <v>610</v>
      </c>
      <c r="D1276" s="67">
        <v>6232</v>
      </c>
      <c r="E1276" s="68">
        <v>6232</v>
      </c>
    </row>
    <row r="1277" spans="1:5" x14ac:dyDescent="0.2">
      <c r="A1277" s="65">
        <v>30300055</v>
      </c>
      <c r="B1277" s="66" t="s">
        <v>2875</v>
      </c>
      <c r="C1277" s="66">
        <v>610</v>
      </c>
      <c r="D1277" s="67">
        <v>5570</v>
      </c>
      <c r="E1277" s="68">
        <v>5570</v>
      </c>
    </row>
    <row r="1278" spans="1:5" x14ac:dyDescent="0.2">
      <c r="A1278" s="65">
        <v>30300056</v>
      </c>
      <c r="B1278" s="66" t="s">
        <v>2876</v>
      </c>
      <c r="C1278" s="66">
        <v>610</v>
      </c>
      <c r="D1278" s="67">
        <v>3713</v>
      </c>
      <c r="E1278" s="68">
        <v>3713</v>
      </c>
    </row>
    <row r="1279" spans="1:5" x14ac:dyDescent="0.2">
      <c r="A1279" s="65">
        <v>30300057</v>
      </c>
      <c r="B1279" s="66" t="s">
        <v>2877</v>
      </c>
      <c r="C1279" s="66">
        <v>610</v>
      </c>
      <c r="D1279" s="67">
        <v>3713</v>
      </c>
      <c r="E1279" s="68">
        <v>3713</v>
      </c>
    </row>
    <row r="1280" spans="1:5" x14ac:dyDescent="0.2">
      <c r="A1280" s="65">
        <v>30300058</v>
      </c>
      <c r="B1280" s="66" t="s">
        <v>2878</v>
      </c>
      <c r="C1280" s="66">
        <v>610</v>
      </c>
      <c r="D1280" s="67">
        <v>7900</v>
      </c>
      <c r="E1280" s="68">
        <v>7900</v>
      </c>
    </row>
    <row r="1281" spans="1:5" x14ac:dyDescent="0.2">
      <c r="A1281" s="65">
        <v>30300059</v>
      </c>
      <c r="B1281" s="66" t="s">
        <v>2879</v>
      </c>
      <c r="C1281" s="66">
        <v>610</v>
      </c>
      <c r="D1281" s="67">
        <v>5267</v>
      </c>
      <c r="E1281" s="68">
        <v>5267</v>
      </c>
    </row>
    <row r="1282" spans="1:5" x14ac:dyDescent="0.2">
      <c r="A1282" s="65">
        <v>30300060</v>
      </c>
      <c r="B1282" s="66" t="s">
        <v>2880</v>
      </c>
      <c r="C1282" s="66">
        <v>610</v>
      </c>
      <c r="D1282" s="67">
        <v>5267</v>
      </c>
      <c r="E1282" s="68">
        <v>5267</v>
      </c>
    </row>
    <row r="1283" spans="1:5" x14ac:dyDescent="0.2">
      <c r="A1283" s="65">
        <v>30300061</v>
      </c>
      <c r="B1283" s="66" t="s">
        <v>2881</v>
      </c>
      <c r="C1283" s="66">
        <v>610</v>
      </c>
      <c r="D1283" s="67">
        <v>8277</v>
      </c>
      <c r="E1283" s="68">
        <v>8277</v>
      </c>
    </row>
    <row r="1284" spans="1:5" x14ac:dyDescent="0.2">
      <c r="A1284" s="65">
        <v>30300062</v>
      </c>
      <c r="B1284" s="66" t="s">
        <v>2882</v>
      </c>
      <c r="C1284" s="66">
        <v>610</v>
      </c>
      <c r="D1284" s="67">
        <v>5518</v>
      </c>
      <c r="E1284" s="68">
        <v>5518</v>
      </c>
    </row>
    <row r="1285" spans="1:5" x14ac:dyDescent="0.2">
      <c r="A1285" s="65">
        <v>30300063</v>
      </c>
      <c r="B1285" s="66" t="s">
        <v>2883</v>
      </c>
      <c r="C1285" s="66">
        <v>610</v>
      </c>
      <c r="D1285" s="67">
        <v>5518</v>
      </c>
      <c r="E1285" s="68">
        <v>5518</v>
      </c>
    </row>
    <row r="1286" spans="1:5" x14ac:dyDescent="0.2">
      <c r="A1286" s="65">
        <v>30300064</v>
      </c>
      <c r="B1286" s="66" t="s">
        <v>2884</v>
      </c>
      <c r="C1286" s="66">
        <v>610</v>
      </c>
      <c r="D1286" s="67">
        <v>7064</v>
      </c>
      <c r="E1286" s="68">
        <v>7064</v>
      </c>
    </row>
    <row r="1287" spans="1:5" x14ac:dyDescent="0.2">
      <c r="A1287" s="65">
        <v>30300065</v>
      </c>
      <c r="B1287" s="66" t="s">
        <v>2885</v>
      </c>
      <c r="C1287" s="66">
        <v>610</v>
      </c>
      <c r="D1287" s="67">
        <v>4709</v>
      </c>
      <c r="E1287" s="68">
        <v>4709</v>
      </c>
    </row>
    <row r="1288" spans="1:5" x14ac:dyDescent="0.2">
      <c r="A1288" s="65">
        <v>30300066</v>
      </c>
      <c r="B1288" s="66" t="s">
        <v>2886</v>
      </c>
      <c r="C1288" s="66">
        <v>610</v>
      </c>
      <c r="D1288" s="67">
        <v>4709</v>
      </c>
      <c r="E1288" s="68">
        <v>4709</v>
      </c>
    </row>
    <row r="1289" spans="1:5" x14ac:dyDescent="0.2">
      <c r="A1289" s="65">
        <v>30300067</v>
      </c>
      <c r="B1289" s="66" t="s">
        <v>2887</v>
      </c>
      <c r="C1289" s="66">
        <v>610</v>
      </c>
      <c r="D1289" s="67">
        <v>6746</v>
      </c>
      <c r="E1289" s="68">
        <v>6746</v>
      </c>
    </row>
    <row r="1290" spans="1:5" x14ac:dyDescent="0.2">
      <c r="A1290" s="65">
        <v>30300068</v>
      </c>
      <c r="B1290" s="66" t="s">
        <v>2888</v>
      </c>
      <c r="C1290" s="66">
        <v>610</v>
      </c>
      <c r="D1290" s="67">
        <v>4497</v>
      </c>
      <c r="E1290" s="68">
        <v>4497</v>
      </c>
    </row>
    <row r="1291" spans="1:5" x14ac:dyDescent="0.2">
      <c r="A1291" s="65">
        <v>30300069</v>
      </c>
      <c r="B1291" s="66" t="s">
        <v>2889</v>
      </c>
      <c r="C1291" s="66">
        <v>610</v>
      </c>
      <c r="D1291" s="67">
        <v>4497</v>
      </c>
      <c r="E1291" s="68">
        <v>4497</v>
      </c>
    </row>
    <row r="1292" spans="1:5" x14ac:dyDescent="0.2">
      <c r="A1292" s="65">
        <v>30300070</v>
      </c>
      <c r="B1292" s="66" t="s">
        <v>2890</v>
      </c>
      <c r="C1292" s="66">
        <v>610</v>
      </c>
      <c r="D1292" s="67">
        <v>10270</v>
      </c>
      <c r="E1292" s="68">
        <v>10270</v>
      </c>
    </row>
    <row r="1293" spans="1:5" x14ac:dyDescent="0.2">
      <c r="A1293" s="65">
        <v>30300071</v>
      </c>
      <c r="B1293" s="66" t="s">
        <v>2891</v>
      </c>
      <c r="C1293" s="66">
        <v>610</v>
      </c>
      <c r="D1293" s="67">
        <v>6847</v>
      </c>
      <c r="E1293" s="68">
        <v>6847</v>
      </c>
    </row>
    <row r="1294" spans="1:5" x14ac:dyDescent="0.2">
      <c r="A1294" s="65">
        <v>30300072</v>
      </c>
      <c r="B1294" s="66" t="s">
        <v>2892</v>
      </c>
      <c r="C1294" s="66">
        <v>610</v>
      </c>
      <c r="D1294" s="67">
        <v>6847</v>
      </c>
      <c r="E1294" s="68">
        <v>6847</v>
      </c>
    </row>
    <row r="1295" spans="1:5" x14ac:dyDescent="0.2">
      <c r="A1295" s="65">
        <v>30300073</v>
      </c>
      <c r="B1295" s="66" t="s">
        <v>2893</v>
      </c>
      <c r="C1295" s="66">
        <v>610</v>
      </c>
      <c r="D1295" s="67">
        <v>4383</v>
      </c>
      <c r="E1295" s="68">
        <v>4383</v>
      </c>
    </row>
    <row r="1296" spans="1:5" x14ac:dyDescent="0.2">
      <c r="A1296" s="65">
        <v>30300074</v>
      </c>
      <c r="B1296" s="66" t="s">
        <v>2894</v>
      </c>
      <c r="C1296" s="66">
        <v>610</v>
      </c>
      <c r="D1296" s="67">
        <v>4655</v>
      </c>
      <c r="E1296" s="68">
        <v>4655</v>
      </c>
    </row>
    <row r="1297" spans="1:5" x14ac:dyDescent="0.2">
      <c r="A1297" s="65">
        <v>30300075</v>
      </c>
      <c r="B1297" s="66" t="s">
        <v>2895</v>
      </c>
      <c r="C1297" s="66">
        <v>610</v>
      </c>
      <c r="D1297" s="67">
        <v>6345</v>
      </c>
      <c r="E1297" s="68">
        <v>6345</v>
      </c>
    </row>
    <row r="1298" spans="1:5" x14ac:dyDescent="0.2">
      <c r="A1298" s="65">
        <v>30300080</v>
      </c>
      <c r="B1298" s="66" t="s">
        <v>2896</v>
      </c>
      <c r="C1298" s="66">
        <v>610</v>
      </c>
      <c r="D1298" s="67">
        <v>994</v>
      </c>
      <c r="E1298" s="68">
        <v>994</v>
      </c>
    </row>
    <row r="1299" spans="1:5" x14ac:dyDescent="0.2">
      <c r="A1299" s="65">
        <v>30300082</v>
      </c>
      <c r="B1299" s="66" t="s">
        <v>2897</v>
      </c>
      <c r="C1299" s="66">
        <v>610</v>
      </c>
      <c r="D1299" s="67">
        <v>4674</v>
      </c>
      <c r="E1299" s="68">
        <v>4674</v>
      </c>
    </row>
    <row r="1300" spans="1:5" x14ac:dyDescent="0.2">
      <c r="A1300" s="65">
        <v>30300084</v>
      </c>
      <c r="B1300" s="66" t="s">
        <v>2898</v>
      </c>
      <c r="C1300" s="66">
        <v>610</v>
      </c>
      <c r="D1300" s="67">
        <v>4420</v>
      </c>
      <c r="E1300" s="68">
        <v>4420</v>
      </c>
    </row>
    <row r="1301" spans="1:5" x14ac:dyDescent="0.2">
      <c r="A1301" s="65">
        <v>30300085</v>
      </c>
      <c r="B1301" s="66" t="s">
        <v>2899</v>
      </c>
      <c r="C1301" s="66">
        <v>618</v>
      </c>
      <c r="D1301" s="67">
        <v>3136</v>
      </c>
      <c r="E1301" s="68">
        <v>3136</v>
      </c>
    </row>
    <row r="1302" spans="1:5" x14ac:dyDescent="0.2">
      <c r="A1302" s="65">
        <v>30300086</v>
      </c>
      <c r="B1302" s="66" t="s">
        <v>2900</v>
      </c>
      <c r="C1302" s="66">
        <v>618</v>
      </c>
      <c r="D1302" s="67">
        <v>3338</v>
      </c>
      <c r="E1302" s="68">
        <v>3338</v>
      </c>
    </row>
    <row r="1303" spans="1:5" x14ac:dyDescent="0.2">
      <c r="A1303" s="65">
        <v>30300087</v>
      </c>
      <c r="B1303" s="66" t="s">
        <v>2901</v>
      </c>
      <c r="C1303" s="66">
        <v>618</v>
      </c>
      <c r="D1303" s="67">
        <v>4913</v>
      </c>
      <c r="E1303" s="68">
        <v>4913</v>
      </c>
    </row>
    <row r="1304" spans="1:5" x14ac:dyDescent="0.2">
      <c r="A1304" s="65">
        <v>30300095</v>
      </c>
      <c r="B1304" s="66" t="s">
        <v>2902</v>
      </c>
      <c r="C1304" s="66">
        <v>618</v>
      </c>
      <c r="D1304" s="67">
        <v>5105</v>
      </c>
      <c r="E1304" s="68">
        <v>5105</v>
      </c>
    </row>
    <row r="1305" spans="1:5" x14ac:dyDescent="0.2">
      <c r="A1305" s="65">
        <v>30300096</v>
      </c>
      <c r="B1305" s="66" t="s">
        <v>2903</v>
      </c>
      <c r="C1305" s="66">
        <v>618</v>
      </c>
      <c r="D1305" s="67">
        <v>5248</v>
      </c>
      <c r="E1305" s="68">
        <v>5248</v>
      </c>
    </row>
    <row r="1306" spans="1:5" x14ac:dyDescent="0.2">
      <c r="A1306" s="65">
        <v>30300097</v>
      </c>
      <c r="B1306" s="66" t="s">
        <v>16635</v>
      </c>
      <c r="C1306" s="66">
        <v>616</v>
      </c>
      <c r="D1306" s="67">
        <v>4262</v>
      </c>
      <c r="E1306" s="68">
        <v>4262</v>
      </c>
    </row>
    <row r="1307" spans="1:5" x14ac:dyDescent="0.2">
      <c r="A1307" s="65">
        <v>30300098</v>
      </c>
      <c r="B1307" s="66" t="s">
        <v>16636</v>
      </c>
      <c r="C1307" s="66">
        <v>616</v>
      </c>
      <c r="D1307" s="67">
        <v>4430</v>
      </c>
      <c r="E1307" s="68">
        <v>4430</v>
      </c>
    </row>
    <row r="1308" spans="1:5" x14ac:dyDescent="0.2">
      <c r="A1308" s="65">
        <v>30300101</v>
      </c>
      <c r="B1308" s="66" t="s">
        <v>2904</v>
      </c>
      <c r="C1308" s="66">
        <v>618</v>
      </c>
      <c r="D1308" s="67">
        <v>2727</v>
      </c>
      <c r="E1308" s="68">
        <v>2727</v>
      </c>
    </row>
    <row r="1309" spans="1:5" x14ac:dyDescent="0.2">
      <c r="A1309" s="65">
        <v>30300102</v>
      </c>
      <c r="B1309" s="66" t="s">
        <v>2905</v>
      </c>
      <c r="C1309" s="66">
        <v>618</v>
      </c>
      <c r="D1309" s="67">
        <v>5001</v>
      </c>
      <c r="E1309" s="68">
        <v>5001</v>
      </c>
    </row>
    <row r="1310" spans="1:5" x14ac:dyDescent="0.2">
      <c r="A1310" s="65">
        <v>30300105</v>
      </c>
      <c r="B1310" s="66" t="s">
        <v>2906</v>
      </c>
      <c r="C1310" s="66">
        <v>610</v>
      </c>
      <c r="D1310" s="67">
        <v>5216</v>
      </c>
      <c r="E1310" s="68">
        <v>5216</v>
      </c>
    </row>
    <row r="1311" spans="1:5" x14ac:dyDescent="0.2">
      <c r="A1311" s="65">
        <v>30300107</v>
      </c>
      <c r="B1311" s="66" t="s">
        <v>11758</v>
      </c>
      <c r="C1311" s="66">
        <v>610</v>
      </c>
      <c r="D1311" s="67">
        <v>4799</v>
      </c>
      <c r="E1311" s="68">
        <v>4799</v>
      </c>
    </row>
    <row r="1312" spans="1:5" x14ac:dyDescent="0.2">
      <c r="A1312" s="65">
        <v>30300109</v>
      </c>
      <c r="B1312" s="66" t="s">
        <v>2907</v>
      </c>
      <c r="C1312" s="66">
        <v>614</v>
      </c>
      <c r="D1312" s="67">
        <v>5236</v>
      </c>
      <c r="E1312" s="68">
        <v>5236</v>
      </c>
    </row>
    <row r="1313" spans="1:5" x14ac:dyDescent="0.2">
      <c r="A1313" s="65">
        <v>30300111</v>
      </c>
      <c r="B1313" s="66" t="s">
        <v>11759</v>
      </c>
      <c r="C1313" s="66">
        <v>610</v>
      </c>
      <c r="D1313" s="67">
        <v>6368</v>
      </c>
      <c r="E1313" s="68">
        <v>6368</v>
      </c>
    </row>
    <row r="1314" spans="1:5" x14ac:dyDescent="0.2">
      <c r="A1314" s="65">
        <v>30300113</v>
      </c>
      <c r="B1314" s="66" t="s">
        <v>11760</v>
      </c>
      <c r="C1314" s="66">
        <v>610</v>
      </c>
      <c r="D1314" s="67">
        <v>2736</v>
      </c>
      <c r="E1314" s="68">
        <v>2736</v>
      </c>
    </row>
    <row r="1315" spans="1:5" x14ac:dyDescent="0.2">
      <c r="A1315" s="65">
        <v>30300114</v>
      </c>
      <c r="B1315" s="66" t="s">
        <v>11761</v>
      </c>
      <c r="C1315" s="66">
        <v>610</v>
      </c>
      <c r="D1315" s="67">
        <v>4429</v>
      </c>
      <c r="E1315" s="68">
        <v>4429</v>
      </c>
    </row>
    <row r="1316" spans="1:5" x14ac:dyDescent="0.2">
      <c r="A1316" s="65">
        <v>30300135</v>
      </c>
      <c r="B1316" s="66" t="s">
        <v>11762</v>
      </c>
      <c r="C1316" s="66">
        <v>618</v>
      </c>
      <c r="D1316" s="67">
        <v>4525</v>
      </c>
      <c r="E1316" s="68">
        <v>4525</v>
      </c>
    </row>
    <row r="1317" spans="1:5" x14ac:dyDescent="0.2">
      <c r="A1317" s="65">
        <v>30300136</v>
      </c>
      <c r="B1317" s="66" t="s">
        <v>11763</v>
      </c>
      <c r="C1317" s="66">
        <v>618</v>
      </c>
      <c r="D1317" s="67">
        <v>4841</v>
      </c>
      <c r="E1317" s="68">
        <v>4841</v>
      </c>
    </row>
    <row r="1318" spans="1:5" x14ac:dyDescent="0.2">
      <c r="A1318" s="65">
        <v>30300138</v>
      </c>
      <c r="B1318" s="66" t="s">
        <v>11764</v>
      </c>
      <c r="C1318" s="66">
        <v>611</v>
      </c>
      <c r="D1318" s="67">
        <v>3590</v>
      </c>
      <c r="E1318" s="68">
        <v>3590</v>
      </c>
    </row>
    <row r="1319" spans="1:5" x14ac:dyDescent="0.2">
      <c r="A1319" s="65">
        <v>30300145</v>
      </c>
      <c r="B1319" s="66" t="s">
        <v>11765</v>
      </c>
      <c r="C1319" s="66">
        <v>618</v>
      </c>
      <c r="D1319" s="67">
        <v>4477</v>
      </c>
      <c r="E1319" s="68">
        <v>4477</v>
      </c>
    </row>
    <row r="1320" spans="1:5" x14ac:dyDescent="0.2">
      <c r="A1320" s="65">
        <v>30300152</v>
      </c>
      <c r="B1320" s="66" t="s">
        <v>11766</v>
      </c>
      <c r="C1320" s="66">
        <v>616</v>
      </c>
      <c r="D1320" s="67">
        <v>5623</v>
      </c>
      <c r="E1320" s="68">
        <v>5623</v>
      </c>
    </row>
    <row r="1321" spans="1:5" x14ac:dyDescent="0.2">
      <c r="A1321" s="65">
        <v>30300153</v>
      </c>
      <c r="B1321" s="66" t="s">
        <v>11767</v>
      </c>
      <c r="C1321" s="66">
        <v>616</v>
      </c>
      <c r="D1321" s="67">
        <v>5623</v>
      </c>
      <c r="E1321" s="68">
        <v>5623</v>
      </c>
    </row>
    <row r="1322" spans="1:5" x14ac:dyDescent="0.2">
      <c r="A1322" s="65">
        <v>30300154</v>
      </c>
      <c r="B1322" s="66" t="s">
        <v>16637</v>
      </c>
      <c r="C1322" s="66">
        <v>616</v>
      </c>
      <c r="D1322" s="67">
        <v>2841</v>
      </c>
      <c r="E1322" s="68">
        <v>2841</v>
      </c>
    </row>
    <row r="1323" spans="1:5" x14ac:dyDescent="0.2">
      <c r="A1323" s="65">
        <v>30300155</v>
      </c>
      <c r="B1323" s="66" t="s">
        <v>16638</v>
      </c>
      <c r="C1323" s="66">
        <v>616</v>
      </c>
      <c r="D1323" s="67">
        <v>2841</v>
      </c>
      <c r="E1323" s="68">
        <v>2841</v>
      </c>
    </row>
    <row r="1324" spans="1:5" x14ac:dyDescent="0.2">
      <c r="A1324" s="65">
        <v>30300156</v>
      </c>
      <c r="B1324" s="66" t="s">
        <v>16639</v>
      </c>
      <c r="C1324" s="66">
        <v>616</v>
      </c>
      <c r="D1324" s="67">
        <v>2953</v>
      </c>
      <c r="E1324" s="68">
        <v>2953</v>
      </c>
    </row>
    <row r="1325" spans="1:5" x14ac:dyDescent="0.2">
      <c r="A1325" s="65">
        <v>30300157</v>
      </c>
      <c r="B1325" s="66" t="s">
        <v>16640</v>
      </c>
      <c r="C1325" s="66">
        <v>616</v>
      </c>
      <c r="D1325" s="67">
        <v>2953</v>
      </c>
      <c r="E1325" s="68">
        <v>2953</v>
      </c>
    </row>
    <row r="1326" spans="1:5" x14ac:dyDescent="0.2">
      <c r="A1326" s="65">
        <v>30300197</v>
      </c>
      <c r="B1326" s="66" t="s">
        <v>16641</v>
      </c>
      <c r="C1326" s="66">
        <v>610</v>
      </c>
      <c r="D1326" s="67">
        <v>11249</v>
      </c>
      <c r="E1326" s="68">
        <v>11249</v>
      </c>
    </row>
    <row r="1327" spans="1:5" x14ac:dyDescent="0.2">
      <c r="A1327" s="65">
        <v>30400002</v>
      </c>
      <c r="B1327" s="66" t="s">
        <v>2908</v>
      </c>
      <c r="C1327" s="66">
        <v>351</v>
      </c>
      <c r="D1327" s="67">
        <v>5886</v>
      </c>
      <c r="E1327" s="68">
        <v>5886</v>
      </c>
    </row>
    <row r="1328" spans="1:5" x14ac:dyDescent="0.2">
      <c r="A1328" s="65">
        <v>30400012</v>
      </c>
      <c r="B1328" s="66" t="s">
        <v>2909</v>
      </c>
      <c r="C1328" s="66">
        <v>351</v>
      </c>
      <c r="D1328" s="67">
        <v>4075</v>
      </c>
      <c r="E1328" s="68">
        <v>4075</v>
      </c>
    </row>
    <row r="1329" spans="1:5" x14ac:dyDescent="0.2">
      <c r="A1329" s="65">
        <v>30400013</v>
      </c>
      <c r="B1329" s="66" t="s">
        <v>2910</v>
      </c>
      <c r="C1329" s="66">
        <v>351</v>
      </c>
      <c r="D1329" s="67">
        <v>4438</v>
      </c>
      <c r="E1329" s="68">
        <v>4438</v>
      </c>
    </row>
    <row r="1330" spans="1:5" x14ac:dyDescent="0.2">
      <c r="A1330" s="65">
        <v>30400014</v>
      </c>
      <c r="B1330" s="66" t="s">
        <v>2911</v>
      </c>
      <c r="C1330" s="66">
        <v>351</v>
      </c>
      <c r="D1330" s="67">
        <v>5045</v>
      </c>
      <c r="E1330" s="68">
        <v>5045</v>
      </c>
    </row>
    <row r="1331" spans="1:5" x14ac:dyDescent="0.2">
      <c r="A1331" s="65">
        <v>30400015</v>
      </c>
      <c r="B1331" s="66" t="s">
        <v>2912</v>
      </c>
      <c r="C1331" s="66">
        <v>351</v>
      </c>
      <c r="D1331" s="67">
        <v>3536</v>
      </c>
      <c r="E1331" s="68">
        <v>3536</v>
      </c>
    </row>
    <row r="1332" spans="1:5" x14ac:dyDescent="0.2">
      <c r="A1332" s="65">
        <v>30400016</v>
      </c>
      <c r="B1332" s="66" t="s">
        <v>2913</v>
      </c>
      <c r="C1332" s="66">
        <v>351</v>
      </c>
      <c r="D1332" s="67">
        <v>4651</v>
      </c>
      <c r="E1332" s="68">
        <v>4651</v>
      </c>
    </row>
    <row r="1333" spans="1:5" x14ac:dyDescent="0.2">
      <c r="A1333" s="65">
        <v>30400017</v>
      </c>
      <c r="B1333" s="66" t="s">
        <v>2914</v>
      </c>
      <c r="C1333" s="66">
        <v>351</v>
      </c>
      <c r="D1333" s="67">
        <v>3751</v>
      </c>
      <c r="E1333" s="68">
        <v>3751</v>
      </c>
    </row>
    <row r="1334" spans="1:5" x14ac:dyDescent="0.2">
      <c r="A1334" s="65">
        <v>30400019</v>
      </c>
      <c r="B1334" s="66" t="s">
        <v>2915</v>
      </c>
      <c r="C1334" s="66">
        <v>351</v>
      </c>
      <c r="D1334" s="67">
        <v>4214</v>
      </c>
      <c r="E1334" s="68">
        <v>4214</v>
      </c>
    </row>
    <row r="1335" spans="1:5" x14ac:dyDescent="0.2">
      <c r="A1335" s="65">
        <v>30400020</v>
      </c>
      <c r="B1335" s="66" t="s">
        <v>2916</v>
      </c>
      <c r="C1335" s="66">
        <v>351</v>
      </c>
      <c r="D1335" s="67">
        <v>5186</v>
      </c>
      <c r="E1335" s="68">
        <v>5186</v>
      </c>
    </row>
    <row r="1336" spans="1:5" x14ac:dyDescent="0.2">
      <c r="A1336" s="65">
        <v>30400021</v>
      </c>
      <c r="B1336" s="66" t="s">
        <v>2917</v>
      </c>
      <c r="C1336" s="66">
        <v>351</v>
      </c>
      <c r="D1336" s="67">
        <v>4568</v>
      </c>
      <c r="E1336" s="68">
        <v>4568</v>
      </c>
    </row>
    <row r="1337" spans="1:5" x14ac:dyDescent="0.2">
      <c r="A1337" s="65">
        <v>30400022</v>
      </c>
      <c r="B1337" s="66" t="s">
        <v>2918</v>
      </c>
      <c r="C1337" s="66">
        <v>351</v>
      </c>
      <c r="D1337" s="67">
        <v>3487</v>
      </c>
      <c r="E1337" s="68">
        <v>3487</v>
      </c>
    </row>
    <row r="1338" spans="1:5" x14ac:dyDescent="0.2">
      <c r="A1338" s="65">
        <v>30400023</v>
      </c>
      <c r="B1338" s="66" t="s">
        <v>2919</v>
      </c>
      <c r="C1338" s="66">
        <v>351</v>
      </c>
      <c r="D1338" s="67">
        <v>4204</v>
      </c>
      <c r="E1338" s="68">
        <v>4204</v>
      </c>
    </row>
    <row r="1339" spans="1:5" x14ac:dyDescent="0.2">
      <c r="A1339" s="65">
        <v>30400024</v>
      </c>
      <c r="B1339" s="66" t="s">
        <v>2920</v>
      </c>
      <c r="C1339" s="66">
        <v>351</v>
      </c>
      <c r="D1339" s="67">
        <v>3899</v>
      </c>
      <c r="E1339" s="68">
        <v>3899</v>
      </c>
    </row>
    <row r="1340" spans="1:5" x14ac:dyDescent="0.2">
      <c r="A1340" s="65">
        <v>30400025</v>
      </c>
      <c r="B1340" s="66" t="s">
        <v>2921</v>
      </c>
      <c r="C1340" s="66">
        <v>351</v>
      </c>
      <c r="D1340" s="67">
        <v>6168</v>
      </c>
      <c r="E1340" s="68">
        <v>6168</v>
      </c>
    </row>
    <row r="1341" spans="1:5" x14ac:dyDescent="0.2">
      <c r="A1341" s="65">
        <v>30400026</v>
      </c>
      <c r="B1341" s="66" t="s">
        <v>2922</v>
      </c>
      <c r="C1341" s="66">
        <v>351</v>
      </c>
      <c r="D1341" s="67">
        <v>5159</v>
      </c>
      <c r="E1341" s="68">
        <v>5159</v>
      </c>
    </row>
    <row r="1342" spans="1:5" x14ac:dyDescent="0.2">
      <c r="A1342" s="65">
        <v>30400027</v>
      </c>
      <c r="B1342" s="66" t="s">
        <v>5653</v>
      </c>
      <c r="C1342" s="66">
        <v>352</v>
      </c>
      <c r="D1342" s="67">
        <v>3630</v>
      </c>
      <c r="E1342" s="68">
        <v>3630</v>
      </c>
    </row>
    <row r="1343" spans="1:5" x14ac:dyDescent="0.2">
      <c r="A1343" s="65">
        <v>30400029</v>
      </c>
      <c r="B1343" s="66" t="s">
        <v>5654</v>
      </c>
      <c r="C1343" s="66">
        <v>352</v>
      </c>
      <c r="D1343" s="67">
        <v>4876</v>
      </c>
      <c r="E1343" s="68">
        <v>4876</v>
      </c>
    </row>
    <row r="1344" spans="1:5" x14ac:dyDescent="0.2">
      <c r="A1344" s="65">
        <v>30400030</v>
      </c>
      <c r="B1344" s="66" t="s">
        <v>5655</v>
      </c>
      <c r="C1344" s="66">
        <v>352</v>
      </c>
      <c r="D1344" s="67">
        <v>5586</v>
      </c>
      <c r="E1344" s="68">
        <v>5586</v>
      </c>
    </row>
    <row r="1345" spans="1:5" x14ac:dyDescent="0.2">
      <c r="A1345" s="65">
        <v>30400031</v>
      </c>
      <c r="B1345" s="66" t="s">
        <v>2923</v>
      </c>
      <c r="C1345" s="66">
        <v>350</v>
      </c>
      <c r="D1345" s="67">
        <v>6790</v>
      </c>
      <c r="E1345" s="68">
        <v>6790</v>
      </c>
    </row>
    <row r="1346" spans="1:5" x14ac:dyDescent="0.2">
      <c r="A1346" s="65">
        <v>30400032</v>
      </c>
      <c r="B1346" s="66" t="s">
        <v>2924</v>
      </c>
      <c r="C1346" s="66">
        <v>352</v>
      </c>
      <c r="D1346" s="67">
        <v>5041</v>
      </c>
      <c r="E1346" s="68">
        <v>5041</v>
      </c>
    </row>
    <row r="1347" spans="1:5" x14ac:dyDescent="0.2">
      <c r="A1347" s="65">
        <v>30400033</v>
      </c>
      <c r="B1347" s="66" t="s">
        <v>2925</v>
      </c>
      <c r="C1347" s="66">
        <v>352</v>
      </c>
      <c r="D1347" s="67">
        <v>4714</v>
      </c>
      <c r="E1347" s="68">
        <v>4714</v>
      </c>
    </row>
    <row r="1348" spans="1:5" x14ac:dyDescent="0.2">
      <c r="A1348" s="65">
        <v>30400034</v>
      </c>
      <c r="B1348" s="66" t="s">
        <v>2926</v>
      </c>
      <c r="C1348" s="66">
        <v>352</v>
      </c>
      <c r="D1348" s="67">
        <v>4223</v>
      </c>
      <c r="E1348" s="68">
        <v>4223</v>
      </c>
    </row>
    <row r="1349" spans="1:5" x14ac:dyDescent="0.2">
      <c r="A1349" s="65">
        <v>30400035</v>
      </c>
      <c r="B1349" s="66" t="s">
        <v>2927</v>
      </c>
      <c r="C1349" s="66">
        <v>352</v>
      </c>
      <c r="D1349" s="67">
        <v>4514</v>
      </c>
      <c r="E1349" s="68">
        <v>4514</v>
      </c>
    </row>
    <row r="1350" spans="1:5" x14ac:dyDescent="0.2">
      <c r="A1350" s="65">
        <v>30400036</v>
      </c>
      <c r="B1350" s="66" t="s">
        <v>2928</v>
      </c>
      <c r="C1350" s="66">
        <v>352</v>
      </c>
      <c r="D1350" s="67">
        <v>4284</v>
      </c>
      <c r="E1350" s="68">
        <v>4284</v>
      </c>
    </row>
    <row r="1351" spans="1:5" x14ac:dyDescent="0.2">
      <c r="A1351" s="65">
        <v>30400037</v>
      </c>
      <c r="B1351" s="66" t="s">
        <v>2929</v>
      </c>
      <c r="C1351" s="66">
        <v>352</v>
      </c>
      <c r="D1351" s="67">
        <v>4771</v>
      </c>
      <c r="E1351" s="68">
        <v>4771</v>
      </c>
    </row>
    <row r="1352" spans="1:5" x14ac:dyDescent="0.2">
      <c r="A1352" s="65">
        <v>30400038</v>
      </c>
      <c r="B1352" s="66" t="s">
        <v>2930</v>
      </c>
      <c r="C1352" s="66">
        <v>352</v>
      </c>
      <c r="D1352" s="67">
        <v>4659</v>
      </c>
      <c r="E1352" s="68">
        <v>4659</v>
      </c>
    </row>
    <row r="1353" spans="1:5" x14ac:dyDescent="0.2">
      <c r="A1353" s="65">
        <v>30400039</v>
      </c>
      <c r="B1353" s="66" t="s">
        <v>2931</v>
      </c>
      <c r="C1353" s="66">
        <v>352</v>
      </c>
      <c r="D1353" s="67">
        <v>4826</v>
      </c>
      <c r="E1353" s="68">
        <v>4826</v>
      </c>
    </row>
    <row r="1354" spans="1:5" x14ac:dyDescent="0.2">
      <c r="A1354" s="65">
        <v>30400040</v>
      </c>
      <c r="B1354" s="66" t="s">
        <v>2932</v>
      </c>
      <c r="C1354" s="66">
        <v>352</v>
      </c>
      <c r="D1354" s="67">
        <v>4687</v>
      </c>
      <c r="E1354" s="68">
        <v>4687</v>
      </c>
    </row>
    <row r="1355" spans="1:5" x14ac:dyDescent="0.2">
      <c r="A1355" s="65">
        <v>30400042</v>
      </c>
      <c r="B1355" s="66" t="s">
        <v>2933</v>
      </c>
      <c r="C1355" s="66">
        <v>350</v>
      </c>
      <c r="D1355" s="67">
        <v>4690</v>
      </c>
      <c r="E1355" s="68">
        <v>4690</v>
      </c>
    </row>
    <row r="1356" spans="1:5" x14ac:dyDescent="0.2">
      <c r="A1356" s="65">
        <v>30400043</v>
      </c>
      <c r="B1356" s="66" t="s">
        <v>2934</v>
      </c>
      <c r="C1356" s="66">
        <v>352</v>
      </c>
      <c r="D1356" s="67">
        <v>4471</v>
      </c>
      <c r="E1356" s="68">
        <v>4471</v>
      </c>
    </row>
    <row r="1357" spans="1:5" x14ac:dyDescent="0.2">
      <c r="A1357" s="65">
        <v>30400044</v>
      </c>
      <c r="B1357" s="66" t="s">
        <v>2935</v>
      </c>
      <c r="C1357" s="66">
        <v>352</v>
      </c>
      <c r="D1357" s="67">
        <v>5754</v>
      </c>
      <c r="E1357" s="68">
        <v>5754</v>
      </c>
    </row>
    <row r="1358" spans="1:5" x14ac:dyDescent="0.2">
      <c r="A1358" s="65">
        <v>30400045</v>
      </c>
      <c r="B1358" s="66" t="s">
        <v>2936</v>
      </c>
      <c r="C1358" s="66">
        <v>352</v>
      </c>
      <c r="D1358" s="67">
        <v>4516</v>
      </c>
      <c r="E1358" s="68">
        <v>4516</v>
      </c>
    </row>
    <row r="1359" spans="1:5" x14ac:dyDescent="0.2">
      <c r="A1359" s="65">
        <v>30400047</v>
      </c>
      <c r="B1359" s="66" t="s">
        <v>2937</v>
      </c>
      <c r="C1359" s="66">
        <v>352</v>
      </c>
      <c r="D1359" s="67">
        <v>5052</v>
      </c>
      <c r="E1359" s="68">
        <v>5052</v>
      </c>
    </row>
    <row r="1360" spans="1:5" x14ac:dyDescent="0.2">
      <c r="A1360" s="65">
        <v>30400048</v>
      </c>
      <c r="B1360" s="66" t="s">
        <v>2938</v>
      </c>
      <c r="C1360" s="66">
        <v>352</v>
      </c>
      <c r="D1360" s="67">
        <v>3368</v>
      </c>
      <c r="E1360" s="68">
        <v>3368</v>
      </c>
    </row>
    <row r="1361" spans="1:5" x14ac:dyDescent="0.2">
      <c r="A1361" s="65">
        <v>30400049</v>
      </c>
      <c r="B1361" s="66" t="s">
        <v>2939</v>
      </c>
      <c r="C1361" s="66">
        <v>352</v>
      </c>
      <c r="D1361" s="67">
        <v>3368</v>
      </c>
      <c r="E1361" s="68">
        <v>3368</v>
      </c>
    </row>
    <row r="1362" spans="1:5" x14ac:dyDescent="0.2">
      <c r="A1362" s="65">
        <v>30400050</v>
      </c>
      <c r="B1362" s="66" t="s">
        <v>2940</v>
      </c>
      <c r="C1362" s="66">
        <v>352</v>
      </c>
      <c r="D1362" s="67">
        <v>6224</v>
      </c>
      <c r="E1362" s="68">
        <v>6224</v>
      </c>
    </row>
    <row r="1363" spans="1:5" x14ac:dyDescent="0.2">
      <c r="A1363" s="65">
        <v>30400051</v>
      </c>
      <c r="B1363" s="66" t="s">
        <v>2941</v>
      </c>
      <c r="C1363" s="66">
        <v>352</v>
      </c>
      <c r="D1363" s="67">
        <v>4149</v>
      </c>
      <c r="E1363" s="68">
        <v>4149</v>
      </c>
    </row>
    <row r="1364" spans="1:5" x14ac:dyDescent="0.2">
      <c r="A1364" s="65">
        <v>30400052</v>
      </c>
      <c r="B1364" s="66" t="s">
        <v>2942</v>
      </c>
      <c r="C1364" s="66">
        <v>352</v>
      </c>
      <c r="D1364" s="67">
        <v>4149</v>
      </c>
      <c r="E1364" s="68">
        <v>4149</v>
      </c>
    </row>
    <row r="1365" spans="1:5" x14ac:dyDescent="0.2">
      <c r="A1365" s="65">
        <v>30400053</v>
      </c>
      <c r="B1365" s="66" t="s">
        <v>2943</v>
      </c>
      <c r="C1365" s="66">
        <v>352</v>
      </c>
      <c r="D1365" s="67">
        <v>6498</v>
      </c>
      <c r="E1365" s="68">
        <v>6498</v>
      </c>
    </row>
    <row r="1366" spans="1:5" x14ac:dyDescent="0.2">
      <c r="A1366" s="65">
        <v>30400054</v>
      </c>
      <c r="B1366" s="66" t="s">
        <v>2944</v>
      </c>
      <c r="C1366" s="66">
        <v>352</v>
      </c>
      <c r="D1366" s="67">
        <v>4332</v>
      </c>
      <c r="E1366" s="68">
        <v>4332</v>
      </c>
    </row>
    <row r="1367" spans="1:5" x14ac:dyDescent="0.2">
      <c r="A1367" s="65">
        <v>30400055</v>
      </c>
      <c r="B1367" s="66" t="s">
        <v>2945</v>
      </c>
      <c r="C1367" s="66">
        <v>352</v>
      </c>
      <c r="D1367" s="67">
        <v>4332</v>
      </c>
      <c r="E1367" s="68">
        <v>4332</v>
      </c>
    </row>
    <row r="1368" spans="1:5" x14ac:dyDescent="0.2">
      <c r="A1368" s="65">
        <v>30400056</v>
      </c>
      <c r="B1368" s="66" t="s">
        <v>2946</v>
      </c>
      <c r="C1368" s="66">
        <v>350</v>
      </c>
      <c r="D1368" s="67">
        <v>5061</v>
      </c>
      <c r="E1368" s="68">
        <v>5061</v>
      </c>
    </row>
    <row r="1369" spans="1:5" x14ac:dyDescent="0.2">
      <c r="A1369" s="65">
        <v>30400057</v>
      </c>
      <c r="B1369" s="66" t="s">
        <v>2947</v>
      </c>
      <c r="C1369" s="66">
        <v>350</v>
      </c>
      <c r="D1369" s="67">
        <v>5061</v>
      </c>
      <c r="E1369" s="68">
        <v>5061</v>
      </c>
    </row>
    <row r="1370" spans="1:5" x14ac:dyDescent="0.2">
      <c r="A1370" s="65">
        <v>30400058</v>
      </c>
      <c r="B1370" s="66" t="s">
        <v>2948</v>
      </c>
      <c r="C1370" s="66">
        <v>352</v>
      </c>
      <c r="D1370" s="67">
        <v>5481</v>
      </c>
      <c r="E1370" s="68">
        <v>5481</v>
      </c>
    </row>
    <row r="1371" spans="1:5" x14ac:dyDescent="0.2">
      <c r="A1371" s="65">
        <v>30400059</v>
      </c>
      <c r="B1371" s="66" t="s">
        <v>2949</v>
      </c>
      <c r="C1371" s="66">
        <v>352</v>
      </c>
      <c r="D1371" s="67">
        <v>3654</v>
      </c>
      <c r="E1371" s="68">
        <v>3654</v>
      </c>
    </row>
    <row r="1372" spans="1:5" x14ac:dyDescent="0.2">
      <c r="A1372" s="65">
        <v>30400060</v>
      </c>
      <c r="B1372" s="66" t="s">
        <v>2950</v>
      </c>
      <c r="C1372" s="66">
        <v>352</v>
      </c>
      <c r="D1372" s="67">
        <v>3654</v>
      </c>
      <c r="E1372" s="68">
        <v>3654</v>
      </c>
    </row>
    <row r="1373" spans="1:5" x14ac:dyDescent="0.2">
      <c r="A1373" s="65">
        <v>30400061</v>
      </c>
      <c r="B1373" s="66" t="s">
        <v>2951</v>
      </c>
      <c r="C1373" s="66">
        <v>352</v>
      </c>
      <c r="D1373" s="67">
        <v>6358</v>
      </c>
      <c r="E1373" s="68">
        <v>6358</v>
      </c>
    </row>
    <row r="1374" spans="1:5" x14ac:dyDescent="0.2">
      <c r="A1374" s="65">
        <v>30400062</v>
      </c>
      <c r="B1374" s="66" t="s">
        <v>2952</v>
      </c>
      <c r="C1374" s="66">
        <v>352</v>
      </c>
      <c r="D1374" s="67">
        <v>4239</v>
      </c>
      <c r="E1374" s="68">
        <v>4239</v>
      </c>
    </row>
    <row r="1375" spans="1:5" x14ac:dyDescent="0.2">
      <c r="A1375" s="65">
        <v>30400063</v>
      </c>
      <c r="B1375" s="66" t="s">
        <v>2953</v>
      </c>
      <c r="C1375" s="66">
        <v>352</v>
      </c>
      <c r="D1375" s="67">
        <v>4239</v>
      </c>
      <c r="E1375" s="68">
        <v>4239</v>
      </c>
    </row>
    <row r="1376" spans="1:5" x14ac:dyDescent="0.2">
      <c r="A1376" s="65">
        <v>30400064</v>
      </c>
      <c r="B1376" s="66" t="s">
        <v>2954</v>
      </c>
      <c r="C1376" s="66">
        <v>352</v>
      </c>
      <c r="D1376" s="67">
        <v>5145</v>
      </c>
      <c r="E1376" s="68">
        <v>5145</v>
      </c>
    </row>
    <row r="1377" spans="1:5" x14ac:dyDescent="0.2">
      <c r="A1377" s="65">
        <v>30400065</v>
      </c>
      <c r="B1377" s="66" t="s">
        <v>2955</v>
      </c>
      <c r="C1377" s="66">
        <v>352</v>
      </c>
      <c r="D1377" s="67">
        <v>3430</v>
      </c>
      <c r="E1377" s="68">
        <v>3430</v>
      </c>
    </row>
    <row r="1378" spans="1:5" x14ac:dyDescent="0.2">
      <c r="A1378" s="65">
        <v>30400066</v>
      </c>
      <c r="B1378" s="66" t="s">
        <v>2956</v>
      </c>
      <c r="C1378" s="66">
        <v>352</v>
      </c>
      <c r="D1378" s="67">
        <v>3430</v>
      </c>
      <c r="E1378" s="68">
        <v>3430</v>
      </c>
    </row>
    <row r="1379" spans="1:5" x14ac:dyDescent="0.2">
      <c r="A1379" s="65">
        <v>30400067</v>
      </c>
      <c r="B1379" s="66" t="s">
        <v>2957</v>
      </c>
      <c r="C1379" s="66">
        <v>350</v>
      </c>
      <c r="D1379" s="67">
        <v>8346</v>
      </c>
      <c r="E1379" s="68">
        <v>8346</v>
      </c>
    </row>
    <row r="1380" spans="1:5" x14ac:dyDescent="0.2">
      <c r="A1380" s="65">
        <v>30400068</v>
      </c>
      <c r="B1380" s="66" t="s">
        <v>2958</v>
      </c>
      <c r="C1380" s="66">
        <v>350</v>
      </c>
      <c r="D1380" s="67">
        <v>5564</v>
      </c>
      <c r="E1380" s="68">
        <v>5564</v>
      </c>
    </row>
    <row r="1381" spans="1:5" x14ac:dyDescent="0.2">
      <c r="A1381" s="65">
        <v>30400069</v>
      </c>
      <c r="B1381" s="66" t="s">
        <v>2959</v>
      </c>
      <c r="C1381" s="66">
        <v>350</v>
      </c>
      <c r="D1381" s="67">
        <v>5564</v>
      </c>
      <c r="E1381" s="68">
        <v>5564</v>
      </c>
    </row>
    <row r="1382" spans="1:5" x14ac:dyDescent="0.2">
      <c r="A1382" s="65">
        <v>30400070</v>
      </c>
      <c r="B1382" s="66" t="s">
        <v>2960</v>
      </c>
      <c r="C1382" s="66">
        <v>352</v>
      </c>
      <c r="D1382" s="67">
        <v>4153</v>
      </c>
      <c r="E1382" s="68">
        <v>4153</v>
      </c>
    </row>
    <row r="1383" spans="1:5" x14ac:dyDescent="0.2">
      <c r="A1383" s="65">
        <v>30400071</v>
      </c>
      <c r="B1383" s="66" t="s">
        <v>2961</v>
      </c>
      <c r="C1383" s="66">
        <v>352</v>
      </c>
      <c r="D1383" s="67">
        <v>4474</v>
      </c>
      <c r="E1383" s="68">
        <v>4474</v>
      </c>
    </row>
    <row r="1384" spans="1:5" x14ac:dyDescent="0.2">
      <c r="A1384" s="65">
        <v>30400072</v>
      </c>
      <c r="B1384" s="66" t="s">
        <v>2962</v>
      </c>
      <c r="C1384" s="66">
        <v>352</v>
      </c>
      <c r="D1384" s="67">
        <v>5648</v>
      </c>
      <c r="E1384" s="68">
        <v>5648</v>
      </c>
    </row>
    <row r="1385" spans="1:5" x14ac:dyDescent="0.2">
      <c r="A1385" s="65">
        <v>30400073</v>
      </c>
      <c r="B1385" s="66" t="s">
        <v>2963</v>
      </c>
      <c r="C1385" s="66">
        <v>350</v>
      </c>
      <c r="D1385" s="67">
        <v>5521</v>
      </c>
      <c r="E1385" s="68">
        <v>5521</v>
      </c>
    </row>
    <row r="1386" spans="1:5" x14ac:dyDescent="0.2">
      <c r="A1386" s="65">
        <v>30400074</v>
      </c>
      <c r="B1386" s="66" t="s">
        <v>2964</v>
      </c>
      <c r="C1386" s="66">
        <v>350</v>
      </c>
      <c r="D1386" s="67">
        <v>5573</v>
      </c>
      <c r="E1386" s="68">
        <v>5573</v>
      </c>
    </row>
    <row r="1387" spans="1:5" x14ac:dyDescent="0.2">
      <c r="A1387" s="65">
        <v>30400075</v>
      </c>
      <c r="B1387" s="66" t="s">
        <v>2965</v>
      </c>
      <c r="C1387" s="66">
        <v>350</v>
      </c>
      <c r="D1387" s="67">
        <v>994</v>
      </c>
      <c r="E1387" s="68">
        <v>994</v>
      </c>
    </row>
    <row r="1388" spans="1:5" x14ac:dyDescent="0.2">
      <c r="A1388" s="65">
        <v>30400076</v>
      </c>
      <c r="B1388" s="66" t="s">
        <v>2966</v>
      </c>
      <c r="C1388" s="66">
        <v>350</v>
      </c>
      <c r="D1388" s="67">
        <v>1654</v>
      </c>
      <c r="E1388" s="68">
        <v>1654</v>
      </c>
    </row>
    <row r="1389" spans="1:5" x14ac:dyDescent="0.2">
      <c r="A1389" s="65">
        <v>30400077</v>
      </c>
      <c r="B1389" s="66" t="s">
        <v>2967</v>
      </c>
      <c r="C1389" s="66">
        <v>350</v>
      </c>
      <c r="D1389" s="67">
        <v>2097</v>
      </c>
      <c r="E1389" s="68">
        <v>2097</v>
      </c>
    </row>
    <row r="1390" spans="1:5" x14ac:dyDescent="0.2">
      <c r="A1390" s="65">
        <v>30400079</v>
      </c>
      <c r="B1390" s="66" t="s">
        <v>2968</v>
      </c>
      <c r="C1390" s="66">
        <v>350</v>
      </c>
      <c r="D1390" s="67">
        <v>10545</v>
      </c>
      <c r="E1390" s="68">
        <v>10545</v>
      </c>
    </row>
    <row r="1391" spans="1:5" x14ac:dyDescent="0.2">
      <c r="A1391" s="65">
        <v>30400080</v>
      </c>
      <c r="B1391" s="66" t="s">
        <v>2969</v>
      </c>
      <c r="C1391" s="66">
        <v>350</v>
      </c>
      <c r="D1391" s="67">
        <v>3745</v>
      </c>
      <c r="E1391" s="68">
        <v>3745</v>
      </c>
    </row>
    <row r="1392" spans="1:5" x14ac:dyDescent="0.2">
      <c r="A1392" s="65">
        <v>30400081</v>
      </c>
      <c r="B1392" s="66" t="s">
        <v>2970</v>
      </c>
      <c r="C1392" s="66">
        <v>350</v>
      </c>
      <c r="D1392" s="67">
        <v>3417</v>
      </c>
      <c r="E1392" s="68">
        <v>3417</v>
      </c>
    </row>
    <row r="1393" spans="1:5" x14ac:dyDescent="0.2">
      <c r="A1393" s="65">
        <v>30400082</v>
      </c>
      <c r="B1393" s="66" t="s">
        <v>2971</v>
      </c>
      <c r="C1393" s="66">
        <v>350</v>
      </c>
      <c r="D1393" s="67">
        <v>1492</v>
      </c>
      <c r="E1393" s="68">
        <v>1492</v>
      </c>
    </row>
    <row r="1394" spans="1:5" x14ac:dyDescent="0.2">
      <c r="A1394" s="65">
        <v>30400084</v>
      </c>
      <c r="B1394" s="66" t="s">
        <v>2972</v>
      </c>
      <c r="C1394" s="66">
        <v>350</v>
      </c>
      <c r="D1394" s="67">
        <v>3594</v>
      </c>
      <c r="E1394" s="68">
        <v>3594</v>
      </c>
    </row>
    <row r="1395" spans="1:5" x14ac:dyDescent="0.2">
      <c r="A1395" s="65">
        <v>30400088</v>
      </c>
      <c r="B1395" s="66" t="s">
        <v>2973</v>
      </c>
      <c r="C1395" s="66">
        <v>352</v>
      </c>
      <c r="D1395" s="67">
        <v>1833</v>
      </c>
      <c r="E1395" s="68">
        <v>1833</v>
      </c>
    </row>
    <row r="1396" spans="1:5" x14ac:dyDescent="0.2">
      <c r="A1396" s="65">
        <v>30400091</v>
      </c>
      <c r="B1396" s="66" t="s">
        <v>2974</v>
      </c>
      <c r="C1396" s="66">
        <v>352</v>
      </c>
      <c r="D1396" s="67">
        <v>591</v>
      </c>
      <c r="E1396" s="68">
        <v>591</v>
      </c>
    </row>
    <row r="1397" spans="1:5" x14ac:dyDescent="0.2">
      <c r="A1397" s="65">
        <v>30400092</v>
      </c>
      <c r="B1397" s="66" t="s">
        <v>2975</v>
      </c>
      <c r="C1397" s="66">
        <v>352</v>
      </c>
      <c r="D1397" s="67">
        <v>3727</v>
      </c>
      <c r="E1397" s="68">
        <v>3727</v>
      </c>
    </row>
    <row r="1398" spans="1:5" x14ac:dyDescent="0.2">
      <c r="A1398" s="65">
        <v>30400093</v>
      </c>
      <c r="B1398" s="66" t="s">
        <v>11768</v>
      </c>
      <c r="C1398" s="66">
        <v>352</v>
      </c>
      <c r="D1398" s="67">
        <v>8864</v>
      </c>
      <c r="E1398" s="68">
        <v>8864</v>
      </c>
    </row>
    <row r="1399" spans="1:5" x14ac:dyDescent="0.2">
      <c r="A1399" s="65">
        <v>30400094</v>
      </c>
      <c r="B1399" s="66" t="s">
        <v>2976</v>
      </c>
      <c r="C1399" s="66">
        <v>352</v>
      </c>
      <c r="D1399" s="67">
        <v>3816</v>
      </c>
      <c r="E1399" s="68">
        <v>3816</v>
      </c>
    </row>
    <row r="1400" spans="1:5" x14ac:dyDescent="0.2">
      <c r="A1400" s="65">
        <v>30400095</v>
      </c>
      <c r="B1400" s="66" t="s">
        <v>11769</v>
      </c>
      <c r="C1400" s="66">
        <v>361</v>
      </c>
      <c r="D1400" s="67">
        <v>1758</v>
      </c>
      <c r="E1400" s="68">
        <v>1758</v>
      </c>
    </row>
    <row r="1401" spans="1:5" x14ac:dyDescent="0.2">
      <c r="A1401" s="65">
        <v>30400097</v>
      </c>
      <c r="B1401" s="66" t="s">
        <v>2977</v>
      </c>
      <c r="C1401" s="66">
        <v>361</v>
      </c>
      <c r="D1401" s="67">
        <v>5053</v>
      </c>
      <c r="E1401" s="68">
        <v>5053</v>
      </c>
    </row>
    <row r="1402" spans="1:5" x14ac:dyDescent="0.2">
      <c r="A1402" s="65">
        <v>30400104</v>
      </c>
      <c r="B1402" s="66" t="s">
        <v>16642</v>
      </c>
      <c r="C1402" s="66">
        <v>350</v>
      </c>
      <c r="D1402" s="67">
        <v>304</v>
      </c>
      <c r="E1402" s="68">
        <v>304</v>
      </c>
    </row>
    <row r="1403" spans="1:5" x14ac:dyDescent="0.2">
      <c r="A1403" s="65">
        <v>30400115</v>
      </c>
      <c r="B1403" s="66" t="s">
        <v>2978</v>
      </c>
      <c r="C1403" s="66">
        <v>352</v>
      </c>
      <c r="D1403" s="67">
        <v>6090</v>
      </c>
      <c r="E1403" s="68">
        <v>6090</v>
      </c>
    </row>
    <row r="1404" spans="1:5" x14ac:dyDescent="0.2">
      <c r="A1404" s="65">
        <v>30400116</v>
      </c>
      <c r="B1404" s="66" t="s">
        <v>2979</v>
      </c>
      <c r="C1404" s="66">
        <v>352</v>
      </c>
      <c r="D1404" s="67">
        <v>7723</v>
      </c>
      <c r="E1404" s="68">
        <v>7723</v>
      </c>
    </row>
    <row r="1405" spans="1:5" x14ac:dyDescent="0.2">
      <c r="A1405" s="65">
        <v>30400117</v>
      </c>
      <c r="B1405" s="66" t="s">
        <v>2980</v>
      </c>
      <c r="C1405" s="66">
        <v>352</v>
      </c>
      <c r="D1405" s="67">
        <v>8558</v>
      </c>
      <c r="E1405" s="68">
        <v>8558</v>
      </c>
    </row>
    <row r="1406" spans="1:5" x14ac:dyDescent="0.2">
      <c r="A1406" s="65">
        <v>30400127</v>
      </c>
      <c r="B1406" s="66" t="s">
        <v>2981</v>
      </c>
      <c r="C1406" s="66">
        <v>350</v>
      </c>
      <c r="D1406" s="67">
        <v>2754</v>
      </c>
      <c r="E1406" s="68">
        <v>2754</v>
      </c>
    </row>
    <row r="1407" spans="1:5" x14ac:dyDescent="0.2">
      <c r="A1407" s="65">
        <v>30400133</v>
      </c>
      <c r="B1407" s="66" t="s">
        <v>2225</v>
      </c>
      <c r="C1407" s="66">
        <v>510</v>
      </c>
      <c r="D1407" s="67">
        <v>4474</v>
      </c>
      <c r="E1407" s="68">
        <v>4474</v>
      </c>
    </row>
    <row r="1408" spans="1:5" x14ac:dyDescent="0.2">
      <c r="A1408" s="65">
        <v>30400136</v>
      </c>
      <c r="B1408" s="66" t="s">
        <v>2982</v>
      </c>
      <c r="C1408" s="66">
        <v>352</v>
      </c>
      <c r="D1408" s="67">
        <v>3630</v>
      </c>
      <c r="E1408" s="68">
        <v>3630</v>
      </c>
    </row>
    <row r="1409" spans="1:5" x14ac:dyDescent="0.2">
      <c r="A1409" s="65">
        <v>30400138</v>
      </c>
      <c r="B1409" s="66" t="s">
        <v>2983</v>
      </c>
      <c r="C1409" s="66">
        <v>350</v>
      </c>
      <c r="D1409" s="67">
        <v>700</v>
      </c>
      <c r="E1409" s="68">
        <v>700</v>
      </c>
    </row>
    <row r="1410" spans="1:5" x14ac:dyDescent="0.2">
      <c r="A1410" s="65">
        <v>30500000</v>
      </c>
      <c r="B1410" s="66" t="s">
        <v>5312</v>
      </c>
      <c r="C1410" s="66">
        <v>404</v>
      </c>
      <c r="D1410" s="67">
        <v>4609</v>
      </c>
      <c r="E1410" s="68">
        <v>4609</v>
      </c>
    </row>
    <row r="1411" spans="1:5" x14ac:dyDescent="0.2">
      <c r="A1411" s="65">
        <v>30500001</v>
      </c>
      <c r="B1411" s="66" t="s">
        <v>2984</v>
      </c>
      <c r="C1411" s="66">
        <v>404</v>
      </c>
      <c r="D1411" s="67">
        <v>9050</v>
      </c>
      <c r="E1411" s="68">
        <v>9050</v>
      </c>
    </row>
    <row r="1412" spans="1:5" x14ac:dyDescent="0.2">
      <c r="A1412" s="65">
        <v>30500004</v>
      </c>
      <c r="B1412" s="66" t="s">
        <v>2985</v>
      </c>
      <c r="C1412" s="66">
        <v>404</v>
      </c>
      <c r="D1412" s="67">
        <v>9562</v>
      </c>
      <c r="E1412" s="68">
        <v>9562</v>
      </c>
    </row>
    <row r="1413" spans="1:5" x14ac:dyDescent="0.2">
      <c r="A1413" s="65">
        <v>30500005</v>
      </c>
      <c r="B1413" s="66" t="s">
        <v>2986</v>
      </c>
      <c r="C1413" s="66">
        <v>404</v>
      </c>
      <c r="D1413" s="67">
        <v>9235</v>
      </c>
      <c r="E1413" s="68">
        <v>9235</v>
      </c>
    </row>
    <row r="1414" spans="1:5" x14ac:dyDescent="0.2">
      <c r="A1414" s="65">
        <v>30500011</v>
      </c>
      <c r="B1414" s="66" t="s">
        <v>2987</v>
      </c>
      <c r="C1414" s="66">
        <v>404</v>
      </c>
      <c r="D1414" s="67">
        <v>7727</v>
      </c>
      <c r="E1414" s="68">
        <v>7727</v>
      </c>
    </row>
    <row r="1415" spans="1:5" x14ac:dyDescent="0.2">
      <c r="A1415" s="65">
        <v>30500012</v>
      </c>
      <c r="B1415" s="66" t="s">
        <v>2988</v>
      </c>
      <c r="C1415" s="66">
        <v>404</v>
      </c>
      <c r="D1415" s="67">
        <v>7727</v>
      </c>
      <c r="E1415" s="68">
        <v>7727</v>
      </c>
    </row>
    <row r="1416" spans="1:5" x14ac:dyDescent="0.2">
      <c r="A1416" s="65">
        <v>30500013</v>
      </c>
      <c r="B1416" s="66" t="s">
        <v>2989</v>
      </c>
      <c r="C1416" s="66">
        <v>404</v>
      </c>
      <c r="D1416" s="67">
        <v>9562</v>
      </c>
      <c r="E1416" s="68">
        <v>9562</v>
      </c>
    </row>
    <row r="1417" spans="1:5" x14ac:dyDescent="0.2">
      <c r="A1417" s="65">
        <v>30500014</v>
      </c>
      <c r="B1417" s="66" t="s">
        <v>2990</v>
      </c>
      <c r="C1417" s="66">
        <v>404</v>
      </c>
      <c r="D1417" s="67">
        <v>9562</v>
      </c>
      <c r="E1417" s="68">
        <v>9562</v>
      </c>
    </row>
    <row r="1418" spans="1:5" x14ac:dyDescent="0.2">
      <c r="A1418" s="65">
        <v>30500015</v>
      </c>
      <c r="B1418" s="66" t="s">
        <v>2991</v>
      </c>
      <c r="C1418" s="66">
        <v>404</v>
      </c>
      <c r="D1418" s="67">
        <v>9050</v>
      </c>
      <c r="E1418" s="68">
        <v>9050</v>
      </c>
    </row>
    <row r="1419" spans="1:5" x14ac:dyDescent="0.2">
      <c r="A1419" s="65">
        <v>30500016</v>
      </c>
      <c r="B1419" s="66" t="s">
        <v>2992</v>
      </c>
      <c r="C1419" s="66">
        <v>404</v>
      </c>
      <c r="D1419" s="67">
        <v>9050</v>
      </c>
      <c r="E1419" s="68">
        <v>9050</v>
      </c>
    </row>
    <row r="1420" spans="1:5" x14ac:dyDescent="0.2">
      <c r="A1420" s="65">
        <v>30500017</v>
      </c>
      <c r="B1420" s="66" t="s">
        <v>2993</v>
      </c>
      <c r="C1420" s="66">
        <v>404</v>
      </c>
      <c r="D1420" s="67">
        <v>9235</v>
      </c>
      <c r="E1420" s="68">
        <v>9235</v>
      </c>
    </row>
    <row r="1421" spans="1:5" x14ac:dyDescent="0.2">
      <c r="A1421" s="65">
        <v>30500018</v>
      </c>
      <c r="B1421" s="66" t="s">
        <v>2994</v>
      </c>
      <c r="C1421" s="66">
        <v>404</v>
      </c>
      <c r="D1421" s="67">
        <v>9235</v>
      </c>
      <c r="E1421" s="68">
        <v>9235</v>
      </c>
    </row>
    <row r="1422" spans="1:5" x14ac:dyDescent="0.2">
      <c r="A1422" s="65">
        <v>30500019</v>
      </c>
      <c r="B1422" s="66" t="s">
        <v>2995</v>
      </c>
      <c r="C1422" s="66">
        <v>404</v>
      </c>
      <c r="D1422" s="67">
        <v>6252</v>
      </c>
      <c r="E1422" s="68">
        <v>6252</v>
      </c>
    </row>
    <row r="1423" spans="1:5" x14ac:dyDescent="0.2">
      <c r="A1423" s="65">
        <v>30500020</v>
      </c>
      <c r="B1423" s="66" t="s">
        <v>2996</v>
      </c>
      <c r="C1423" s="66">
        <v>404</v>
      </c>
      <c r="D1423" s="67">
        <v>6252</v>
      </c>
      <c r="E1423" s="68">
        <v>6252</v>
      </c>
    </row>
    <row r="1424" spans="1:5" x14ac:dyDescent="0.2">
      <c r="A1424" s="65">
        <v>30500021</v>
      </c>
      <c r="B1424" s="66" t="s">
        <v>2997</v>
      </c>
      <c r="C1424" s="66">
        <v>404</v>
      </c>
      <c r="D1424" s="67">
        <v>8304</v>
      </c>
      <c r="E1424" s="68">
        <v>8304</v>
      </c>
    </row>
    <row r="1425" spans="1:5" x14ac:dyDescent="0.2">
      <c r="A1425" s="65">
        <v>30500022</v>
      </c>
      <c r="B1425" s="66" t="s">
        <v>2998</v>
      </c>
      <c r="C1425" s="66">
        <v>404</v>
      </c>
      <c r="D1425" s="67">
        <v>8304</v>
      </c>
      <c r="E1425" s="68">
        <v>8304</v>
      </c>
    </row>
    <row r="1426" spans="1:5" x14ac:dyDescent="0.2">
      <c r="A1426" s="65">
        <v>30500023</v>
      </c>
      <c r="B1426" s="66" t="s">
        <v>2999</v>
      </c>
      <c r="C1426" s="66">
        <v>404</v>
      </c>
      <c r="D1426" s="67">
        <v>7617</v>
      </c>
      <c r="E1426" s="68">
        <v>7617</v>
      </c>
    </row>
    <row r="1427" spans="1:5" x14ac:dyDescent="0.2">
      <c r="A1427" s="65">
        <v>30500024</v>
      </c>
      <c r="B1427" s="66" t="s">
        <v>3000</v>
      </c>
      <c r="C1427" s="66">
        <v>404</v>
      </c>
      <c r="D1427" s="67">
        <v>7617</v>
      </c>
      <c r="E1427" s="68">
        <v>7617</v>
      </c>
    </row>
    <row r="1428" spans="1:5" x14ac:dyDescent="0.2">
      <c r="A1428" s="65">
        <v>30600006</v>
      </c>
      <c r="B1428" s="66" t="s">
        <v>3001</v>
      </c>
      <c r="C1428" s="66">
        <v>341</v>
      </c>
      <c r="D1428" s="67">
        <v>3326</v>
      </c>
      <c r="E1428" s="68">
        <v>3326</v>
      </c>
    </row>
    <row r="1429" spans="1:5" x14ac:dyDescent="0.2">
      <c r="A1429" s="65">
        <v>30600007</v>
      </c>
      <c r="B1429" s="66" t="s">
        <v>3002</v>
      </c>
      <c r="C1429" s="66">
        <v>341</v>
      </c>
      <c r="D1429" s="67">
        <v>4028</v>
      </c>
      <c r="E1429" s="68">
        <v>4028</v>
      </c>
    </row>
    <row r="1430" spans="1:5" x14ac:dyDescent="0.2">
      <c r="A1430" s="65">
        <v>30600008</v>
      </c>
      <c r="B1430" s="66" t="s">
        <v>3003</v>
      </c>
      <c r="C1430" s="66">
        <v>341</v>
      </c>
      <c r="D1430" s="67">
        <v>1100</v>
      </c>
      <c r="E1430" s="68">
        <v>1100</v>
      </c>
    </row>
    <row r="1431" spans="1:5" x14ac:dyDescent="0.2">
      <c r="A1431" s="65">
        <v>30600009</v>
      </c>
      <c r="B1431" s="66" t="s">
        <v>3004</v>
      </c>
      <c r="C1431" s="66">
        <v>341</v>
      </c>
      <c r="D1431" s="67">
        <v>2136</v>
      </c>
      <c r="E1431" s="68">
        <v>2136</v>
      </c>
    </row>
    <row r="1432" spans="1:5" x14ac:dyDescent="0.2">
      <c r="A1432" s="65">
        <v>30600010</v>
      </c>
      <c r="B1432" s="66" t="s">
        <v>3005</v>
      </c>
      <c r="C1432" s="66">
        <v>341</v>
      </c>
      <c r="D1432" s="67">
        <v>4683</v>
      </c>
      <c r="E1432" s="68">
        <v>4683</v>
      </c>
    </row>
    <row r="1433" spans="1:5" x14ac:dyDescent="0.2">
      <c r="A1433" s="65">
        <v>30600011</v>
      </c>
      <c r="B1433" s="66" t="s">
        <v>3006</v>
      </c>
      <c r="C1433" s="66">
        <v>341</v>
      </c>
      <c r="D1433" s="67">
        <v>2066</v>
      </c>
      <c r="E1433" s="68">
        <v>2066</v>
      </c>
    </row>
    <row r="1434" spans="1:5" x14ac:dyDescent="0.2">
      <c r="A1434" s="65">
        <v>30600012</v>
      </c>
      <c r="B1434" s="66" t="s">
        <v>11770</v>
      </c>
      <c r="C1434" s="66">
        <v>341</v>
      </c>
      <c r="D1434" s="67">
        <v>3433</v>
      </c>
      <c r="E1434" s="68">
        <v>3433</v>
      </c>
    </row>
    <row r="1435" spans="1:5" x14ac:dyDescent="0.2">
      <c r="A1435" s="65">
        <v>30600013</v>
      </c>
      <c r="B1435" s="66" t="s">
        <v>11771</v>
      </c>
      <c r="C1435" s="66">
        <v>341</v>
      </c>
      <c r="D1435" s="67">
        <v>1737</v>
      </c>
      <c r="E1435" s="68">
        <v>1737</v>
      </c>
    </row>
    <row r="1436" spans="1:5" x14ac:dyDescent="0.2">
      <c r="A1436" s="65">
        <v>30600014</v>
      </c>
      <c r="B1436" s="66" t="s">
        <v>11772</v>
      </c>
      <c r="C1436" s="66">
        <v>341</v>
      </c>
      <c r="D1436" s="67">
        <v>1587</v>
      </c>
      <c r="E1436" s="68">
        <v>1587</v>
      </c>
    </row>
    <row r="1437" spans="1:5" x14ac:dyDescent="0.2">
      <c r="A1437" s="65">
        <v>30600015</v>
      </c>
      <c r="B1437" s="66" t="s">
        <v>11773</v>
      </c>
      <c r="C1437" s="66">
        <v>341</v>
      </c>
      <c r="D1437" s="67">
        <v>1477</v>
      </c>
      <c r="E1437" s="68">
        <v>1477</v>
      </c>
    </row>
    <row r="1438" spans="1:5" x14ac:dyDescent="0.2">
      <c r="A1438" s="65">
        <v>30600016</v>
      </c>
      <c r="B1438" s="66" t="s">
        <v>11774</v>
      </c>
      <c r="C1438" s="66">
        <v>341</v>
      </c>
      <c r="D1438" s="67">
        <v>3138</v>
      </c>
      <c r="E1438" s="68">
        <v>3138</v>
      </c>
    </row>
    <row r="1439" spans="1:5" x14ac:dyDescent="0.2">
      <c r="A1439" s="65">
        <v>30600017</v>
      </c>
      <c r="B1439" s="66" t="s">
        <v>3007</v>
      </c>
      <c r="C1439" s="66">
        <v>341</v>
      </c>
      <c r="D1439" s="67">
        <v>3489</v>
      </c>
      <c r="E1439" s="68">
        <v>3489</v>
      </c>
    </row>
    <row r="1440" spans="1:5" x14ac:dyDescent="0.2">
      <c r="A1440" s="65">
        <v>30600018</v>
      </c>
      <c r="B1440" s="66" t="s">
        <v>11775</v>
      </c>
      <c r="C1440" s="66">
        <v>341</v>
      </c>
      <c r="D1440" s="67">
        <v>2247</v>
      </c>
      <c r="E1440" s="68">
        <v>2247</v>
      </c>
    </row>
    <row r="1441" spans="1:5" x14ac:dyDescent="0.2">
      <c r="A1441" s="65">
        <v>30600019</v>
      </c>
      <c r="B1441" s="66" t="s">
        <v>3008</v>
      </c>
      <c r="C1441" s="66">
        <v>341</v>
      </c>
      <c r="D1441" s="67">
        <v>3808</v>
      </c>
      <c r="E1441" s="68">
        <v>3808</v>
      </c>
    </row>
    <row r="1442" spans="1:5" x14ac:dyDescent="0.2">
      <c r="A1442" s="65">
        <v>30600020</v>
      </c>
      <c r="B1442" s="66" t="s">
        <v>3009</v>
      </c>
      <c r="C1442" s="66">
        <v>341</v>
      </c>
      <c r="D1442" s="67">
        <v>2974</v>
      </c>
      <c r="E1442" s="68">
        <v>2974</v>
      </c>
    </row>
    <row r="1443" spans="1:5" x14ac:dyDescent="0.2">
      <c r="A1443" s="65">
        <v>30600021</v>
      </c>
      <c r="B1443" s="66" t="s">
        <v>11776</v>
      </c>
      <c r="C1443" s="66">
        <v>341</v>
      </c>
      <c r="D1443" s="67">
        <v>3342</v>
      </c>
      <c r="E1443" s="68">
        <v>3342</v>
      </c>
    </row>
    <row r="1444" spans="1:5" x14ac:dyDescent="0.2">
      <c r="A1444" s="65">
        <v>30600024</v>
      </c>
      <c r="B1444" s="66" t="s">
        <v>3010</v>
      </c>
      <c r="C1444" s="66">
        <v>341</v>
      </c>
      <c r="D1444" s="67">
        <v>2122</v>
      </c>
      <c r="E1444" s="68">
        <v>2122</v>
      </c>
    </row>
    <row r="1445" spans="1:5" x14ac:dyDescent="0.2">
      <c r="A1445" s="65">
        <v>30600025</v>
      </c>
      <c r="B1445" s="66" t="s">
        <v>3011</v>
      </c>
      <c r="C1445" s="66">
        <v>341</v>
      </c>
      <c r="D1445" s="67">
        <v>1846</v>
      </c>
      <c r="E1445" s="68">
        <v>1846</v>
      </c>
    </row>
    <row r="1446" spans="1:5" x14ac:dyDescent="0.2">
      <c r="A1446" s="65">
        <v>30600027</v>
      </c>
      <c r="B1446" s="66" t="s">
        <v>11777</v>
      </c>
      <c r="C1446" s="66">
        <v>341</v>
      </c>
      <c r="D1446" s="67">
        <v>1576</v>
      </c>
      <c r="E1446" s="68">
        <v>1576</v>
      </c>
    </row>
    <row r="1447" spans="1:5" x14ac:dyDescent="0.2">
      <c r="A1447" s="65">
        <v>30600028</v>
      </c>
      <c r="B1447" s="66" t="s">
        <v>11778</v>
      </c>
      <c r="C1447" s="66">
        <v>341</v>
      </c>
      <c r="D1447" s="67">
        <v>1501</v>
      </c>
      <c r="E1447" s="68">
        <v>1501</v>
      </c>
    </row>
    <row r="1448" spans="1:5" x14ac:dyDescent="0.2">
      <c r="A1448" s="65">
        <v>30600029</v>
      </c>
      <c r="B1448" s="66" t="s">
        <v>3012</v>
      </c>
      <c r="C1448" s="66">
        <v>341</v>
      </c>
      <c r="D1448" s="67">
        <v>3281</v>
      </c>
      <c r="E1448" s="68">
        <v>3281</v>
      </c>
    </row>
    <row r="1449" spans="1:5" x14ac:dyDescent="0.2">
      <c r="A1449" s="65">
        <v>30600031</v>
      </c>
      <c r="B1449" s="66" t="s">
        <v>3013</v>
      </c>
      <c r="C1449" s="66">
        <v>300</v>
      </c>
      <c r="D1449" s="67">
        <v>191</v>
      </c>
      <c r="E1449" s="68">
        <v>191</v>
      </c>
    </row>
    <row r="1450" spans="1:5" x14ac:dyDescent="0.2">
      <c r="A1450" s="65">
        <v>30600032</v>
      </c>
      <c r="B1450" s="66" t="s">
        <v>3014</v>
      </c>
      <c r="C1450" s="66">
        <v>300</v>
      </c>
      <c r="D1450" s="67">
        <v>1764</v>
      </c>
      <c r="E1450" s="68">
        <v>1764</v>
      </c>
    </row>
    <row r="1451" spans="1:5" x14ac:dyDescent="0.2">
      <c r="A1451" s="65">
        <v>30600035</v>
      </c>
      <c r="B1451" s="66" t="s">
        <v>3015</v>
      </c>
      <c r="C1451" s="66">
        <v>341</v>
      </c>
      <c r="D1451" s="67">
        <v>3284</v>
      </c>
      <c r="E1451" s="68">
        <v>3284</v>
      </c>
    </row>
    <row r="1452" spans="1:5" x14ac:dyDescent="0.2">
      <c r="A1452" s="65">
        <v>30600036</v>
      </c>
      <c r="B1452" s="66" t="s">
        <v>3016</v>
      </c>
      <c r="C1452" s="66">
        <v>341</v>
      </c>
      <c r="D1452" s="67">
        <v>2864</v>
      </c>
      <c r="E1452" s="68">
        <v>2864</v>
      </c>
    </row>
    <row r="1453" spans="1:5" x14ac:dyDescent="0.2">
      <c r="A1453" s="65">
        <v>30600037</v>
      </c>
      <c r="B1453" s="66" t="s">
        <v>3017</v>
      </c>
      <c r="C1453" s="66">
        <v>341</v>
      </c>
      <c r="D1453" s="67">
        <v>3859</v>
      </c>
      <c r="E1453" s="68">
        <v>3859</v>
      </c>
    </row>
    <row r="1454" spans="1:5" x14ac:dyDescent="0.2">
      <c r="A1454" s="65">
        <v>30600038</v>
      </c>
      <c r="B1454" s="66" t="s">
        <v>3018</v>
      </c>
      <c r="C1454" s="66">
        <v>341</v>
      </c>
      <c r="D1454" s="67">
        <v>2034</v>
      </c>
      <c r="E1454" s="68">
        <v>2034</v>
      </c>
    </row>
    <row r="1455" spans="1:5" x14ac:dyDescent="0.2">
      <c r="A1455" s="65">
        <v>30600039</v>
      </c>
      <c r="B1455" s="66" t="s">
        <v>3019</v>
      </c>
      <c r="C1455" s="66">
        <v>341</v>
      </c>
      <c r="D1455" s="67">
        <v>2779</v>
      </c>
      <c r="E1455" s="68">
        <v>2779</v>
      </c>
    </row>
    <row r="1456" spans="1:5" x14ac:dyDescent="0.2">
      <c r="A1456" s="65">
        <v>30600040</v>
      </c>
      <c r="B1456" s="66" t="s">
        <v>3020</v>
      </c>
      <c r="C1456" s="66">
        <v>341</v>
      </c>
      <c r="D1456" s="67">
        <v>3474</v>
      </c>
      <c r="E1456" s="68">
        <v>3474</v>
      </c>
    </row>
    <row r="1457" spans="1:5" x14ac:dyDescent="0.2">
      <c r="A1457" s="65">
        <v>30600041</v>
      </c>
      <c r="B1457" s="66" t="s">
        <v>3021</v>
      </c>
      <c r="C1457" s="66">
        <v>341</v>
      </c>
      <c r="D1457" s="67">
        <v>4030</v>
      </c>
      <c r="E1457" s="68">
        <v>4030</v>
      </c>
    </row>
    <row r="1458" spans="1:5" x14ac:dyDescent="0.2">
      <c r="A1458" s="65">
        <v>30600043</v>
      </c>
      <c r="B1458" s="66" t="s">
        <v>3022</v>
      </c>
      <c r="C1458" s="66">
        <v>341</v>
      </c>
      <c r="D1458" s="67">
        <v>2818</v>
      </c>
      <c r="E1458" s="68">
        <v>2818</v>
      </c>
    </row>
    <row r="1459" spans="1:5" x14ac:dyDescent="0.2">
      <c r="A1459" s="65">
        <v>30600044</v>
      </c>
      <c r="B1459" s="66" t="s">
        <v>3023</v>
      </c>
      <c r="C1459" s="66">
        <v>341</v>
      </c>
      <c r="D1459" s="67">
        <v>2752</v>
      </c>
      <c r="E1459" s="68">
        <v>2752</v>
      </c>
    </row>
    <row r="1460" spans="1:5" x14ac:dyDescent="0.2">
      <c r="A1460" s="65">
        <v>30600045</v>
      </c>
      <c r="B1460" s="66" t="s">
        <v>3024</v>
      </c>
      <c r="C1460" s="66">
        <v>341</v>
      </c>
      <c r="D1460" s="67">
        <v>5002</v>
      </c>
      <c r="E1460" s="68">
        <v>5002</v>
      </c>
    </row>
    <row r="1461" spans="1:5" x14ac:dyDescent="0.2">
      <c r="A1461" s="65">
        <v>30600046</v>
      </c>
      <c r="B1461" s="66" t="s">
        <v>11779</v>
      </c>
      <c r="C1461" s="66">
        <v>341</v>
      </c>
      <c r="D1461" s="67">
        <v>3385</v>
      </c>
      <c r="E1461" s="68">
        <v>3385</v>
      </c>
    </row>
    <row r="1462" spans="1:5" x14ac:dyDescent="0.2">
      <c r="A1462" s="65">
        <v>30600047</v>
      </c>
      <c r="B1462" s="66" t="s">
        <v>3025</v>
      </c>
      <c r="C1462" s="66">
        <v>341</v>
      </c>
      <c r="D1462" s="67">
        <v>4770</v>
      </c>
      <c r="E1462" s="68">
        <v>4770</v>
      </c>
    </row>
    <row r="1463" spans="1:5" x14ac:dyDescent="0.2">
      <c r="A1463" s="65">
        <v>30600048</v>
      </c>
      <c r="B1463" s="66" t="s">
        <v>3026</v>
      </c>
      <c r="C1463" s="66">
        <v>341</v>
      </c>
      <c r="D1463" s="67">
        <v>6342</v>
      </c>
      <c r="E1463" s="68">
        <v>6342</v>
      </c>
    </row>
    <row r="1464" spans="1:5" x14ac:dyDescent="0.2">
      <c r="A1464" s="65">
        <v>30600049</v>
      </c>
      <c r="B1464" s="66" t="s">
        <v>3027</v>
      </c>
      <c r="C1464" s="66">
        <v>341</v>
      </c>
      <c r="D1464" s="67">
        <v>6362</v>
      </c>
      <c r="E1464" s="68">
        <v>6362</v>
      </c>
    </row>
    <row r="1465" spans="1:5" x14ac:dyDescent="0.2">
      <c r="A1465" s="65">
        <v>30600050</v>
      </c>
      <c r="B1465" s="66" t="s">
        <v>3028</v>
      </c>
      <c r="C1465" s="66">
        <v>341</v>
      </c>
      <c r="D1465" s="67">
        <v>8197</v>
      </c>
      <c r="E1465" s="68">
        <v>8197</v>
      </c>
    </row>
    <row r="1466" spans="1:5" x14ac:dyDescent="0.2">
      <c r="A1466" s="65">
        <v>30600051</v>
      </c>
      <c r="B1466" s="66" t="s">
        <v>3029</v>
      </c>
      <c r="C1466" s="66">
        <v>341</v>
      </c>
      <c r="D1466" s="67">
        <v>2619</v>
      </c>
      <c r="E1466" s="68">
        <v>2619</v>
      </c>
    </row>
    <row r="1467" spans="1:5" x14ac:dyDescent="0.2">
      <c r="A1467" s="65">
        <v>30600052</v>
      </c>
      <c r="B1467" s="66" t="s">
        <v>11780</v>
      </c>
      <c r="C1467" s="66">
        <v>341</v>
      </c>
      <c r="D1467" s="67">
        <v>2252</v>
      </c>
      <c r="E1467" s="68">
        <v>2252</v>
      </c>
    </row>
    <row r="1468" spans="1:5" x14ac:dyDescent="0.2">
      <c r="A1468" s="65">
        <v>30600053</v>
      </c>
      <c r="B1468" s="66" t="s">
        <v>3030</v>
      </c>
      <c r="C1468" s="66">
        <v>341</v>
      </c>
      <c r="D1468" s="67">
        <v>3823</v>
      </c>
      <c r="E1468" s="68">
        <v>3823</v>
      </c>
    </row>
    <row r="1469" spans="1:5" x14ac:dyDescent="0.2">
      <c r="A1469" s="65">
        <v>30600054</v>
      </c>
      <c r="B1469" s="66" t="s">
        <v>3031</v>
      </c>
      <c r="C1469" s="66">
        <v>341</v>
      </c>
      <c r="D1469" s="67">
        <v>2763</v>
      </c>
      <c r="E1469" s="68">
        <v>2763</v>
      </c>
    </row>
    <row r="1470" spans="1:5" x14ac:dyDescent="0.2">
      <c r="A1470" s="65">
        <v>30600055</v>
      </c>
      <c r="B1470" s="66" t="s">
        <v>3032</v>
      </c>
      <c r="C1470" s="66">
        <v>341</v>
      </c>
      <c r="D1470" s="67">
        <v>3131</v>
      </c>
      <c r="E1470" s="68">
        <v>3131</v>
      </c>
    </row>
    <row r="1471" spans="1:5" x14ac:dyDescent="0.2">
      <c r="A1471" s="65">
        <v>30600058</v>
      </c>
      <c r="B1471" s="66" t="s">
        <v>3033</v>
      </c>
      <c r="C1471" s="66">
        <v>341</v>
      </c>
      <c r="D1471" s="67">
        <v>2354</v>
      </c>
      <c r="E1471" s="68">
        <v>2354</v>
      </c>
    </row>
    <row r="1472" spans="1:5" x14ac:dyDescent="0.2">
      <c r="A1472" s="65">
        <v>30600059</v>
      </c>
      <c r="B1472" s="66" t="s">
        <v>11781</v>
      </c>
      <c r="C1472" s="66">
        <v>341</v>
      </c>
      <c r="D1472" s="67">
        <v>3106</v>
      </c>
      <c r="E1472" s="68">
        <v>3106</v>
      </c>
    </row>
    <row r="1473" spans="1:5" x14ac:dyDescent="0.2">
      <c r="A1473" s="65">
        <v>30600061</v>
      </c>
      <c r="B1473" s="66" t="s">
        <v>3034</v>
      </c>
      <c r="C1473" s="66">
        <v>341</v>
      </c>
      <c r="D1473" s="67">
        <v>2385</v>
      </c>
      <c r="E1473" s="68">
        <v>2385</v>
      </c>
    </row>
    <row r="1474" spans="1:5" x14ac:dyDescent="0.2">
      <c r="A1474" s="65">
        <v>30600068</v>
      </c>
      <c r="B1474" s="66" t="s">
        <v>3035</v>
      </c>
      <c r="C1474" s="66">
        <v>341</v>
      </c>
      <c r="D1474" s="67">
        <v>2704</v>
      </c>
      <c r="E1474" s="68">
        <v>2704</v>
      </c>
    </row>
    <row r="1475" spans="1:5" x14ac:dyDescent="0.2">
      <c r="A1475" s="65">
        <v>30600069</v>
      </c>
      <c r="B1475" s="66" t="s">
        <v>3036</v>
      </c>
      <c r="C1475" s="66">
        <v>341</v>
      </c>
      <c r="D1475" s="67">
        <v>2887</v>
      </c>
      <c r="E1475" s="68">
        <v>2887</v>
      </c>
    </row>
    <row r="1476" spans="1:5" x14ac:dyDescent="0.2">
      <c r="A1476" s="65">
        <v>30600070</v>
      </c>
      <c r="B1476" s="66" t="s">
        <v>3037</v>
      </c>
      <c r="C1476" s="66">
        <v>341</v>
      </c>
      <c r="D1476" s="67">
        <v>4801</v>
      </c>
      <c r="E1476" s="68">
        <v>4801</v>
      </c>
    </row>
    <row r="1477" spans="1:5" x14ac:dyDescent="0.2">
      <c r="A1477" s="65">
        <v>30600073</v>
      </c>
      <c r="B1477" s="66" t="s">
        <v>3038</v>
      </c>
      <c r="C1477" s="66">
        <v>341</v>
      </c>
      <c r="D1477" s="67">
        <v>1744</v>
      </c>
      <c r="E1477" s="68">
        <v>1744</v>
      </c>
    </row>
    <row r="1478" spans="1:5" x14ac:dyDescent="0.2">
      <c r="A1478" s="65">
        <v>30600074</v>
      </c>
      <c r="B1478" s="66" t="s">
        <v>3039</v>
      </c>
      <c r="C1478" s="66">
        <v>341</v>
      </c>
      <c r="D1478" s="67">
        <v>1821</v>
      </c>
      <c r="E1478" s="68">
        <v>1821</v>
      </c>
    </row>
    <row r="1479" spans="1:5" x14ac:dyDescent="0.2">
      <c r="A1479" s="65">
        <v>30600076</v>
      </c>
      <c r="B1479" s="66" t="s">
        <v>3040</v>
      </c>
      <c r="C1479" s="66">
        <v>341</v>
      </c>
      <c r="D1479" s="67">
        <v>4349</v>
      </c>
      <c r="E1479" s="68">
        <v>4349</v>
      </c>
    </row>
    <row r="1480" spans="1:5" x14ac:dyDescent="0.2">
      <c r="A1480" s="65">
        <v>30600077</v>
      </c>
      <c r="B1480" s="66" t="s">
        <v>11782</v>
      </c>
      <c r="C1480" s="66">
        <v>341</v>
      </c>
      <c r="D1480" s="67">
        <v>2676</v>
      </c>
      <c r="E1480" s="68">
        <v>2676</v>
      </c>
    </row>
    <row r="1481" spans="1:5" x14ac:dyDescent="0.2">
      <c r="A1481" s="65">
        <v>30600078</v>
      </c>
      <c r="B1481" s="66" t="s">
        <v>11783</v>
      </c>
      <c r="C1481" s="66">
        <v>341</v>
      </c>
      <c r="D1481" s="67">
        <v>2717</v>
      </c>
      <c r="E1481" s="68">
        <v>2717</v>
      </c>
    </row>
    <row r="1482" spans="1:5" x14ac:dyDescent="0.2">
      <c r="A1482" s="65">
        <v>30600079</v>
      </c>
      <c r="B1482" s="66" t="s">
        <v>3041</v>
      </c>
      <c r="C1482" s="66">
        <v>341</v>
      </c>
      <c r="D1482" s="67">
        <v>2671</v>
      </c>
      <c r="E1482" s="68">
        <v>2671</v>
      </c>
    </row>
    <row r="1483" spans="1:5" x14ac:dyDescent="0.2">
      <c r="A1483" s="65">
        <v>30600080</v>
      </c>
      <c r="B1483" s="66" t="s">
        <v>3042</v>
      </c>
      <c r="C1483" s="66">
        <v>341</v>
      </c>
      <c r="D1483" s="67">
        <v>2895</v>
      </c>
      <c r="E1483" s="68">
        <v>2895</v>
      </c>
    </row>
    <row r="1484" spans="1:5" x14ac:dyDescent="0.2">
      <c r="A1484" s="65">
        <v>30600081</v>
      </c>
      <c r="B1484" s="66" t="s">
        <v>3043</v>
      </c>
      <c r="C1484" s="66">
        <v>341</v>
      </c>
      <c r="D1484" s="67">
        <v>2047</v>
      </c>
      <c r="E1484" s="68">
        <v>2047</v>
      </c>
    </row>
    <row r="1485" spans="1:5" x14ac:dyDescent="0.2">
      <c r="A1485" s="65">
        <v>30600083</v>
      </c>
      <c r="B1485" s="66" t="s">
        <v>3044</v>
      </c>
      <c r="C1485" s="66">
        <v>341</v>
      </c>
      <c r="D1485" s="67">
        <v>1511</v>
      </c>
      <c r="E1485" s="68">
        <v>1511</v>
      </c>
    </row>
    <row r="1486" spans="1:5" x14ac:dyDescent="0.2">
      <c r="A1486" s="65">
        <v>30600084</v>
      </c>
      <c r="B1486" s="66" t="s">
        <v>11784</v>
      </c>
      <c r="C1486" s="66">
        <v>341</v>
      </c>
      <c r="D1486" s="67">
        <v>2821</v>
      </c>
      <c r="E1486" s="68">
        <v>2821</v>
      </c>
    </row>
    <row r="1487" spans="1:5" x14ac:dyDescent="0.2">
      <c r="A1487" s="65">
        <v>30600085</v>
      </c>
      <c r="B1487" s="66" t="s">
        <v>3045</v>
      </c>
      <c r="C1487" s="66">
        <v>341</v>
      </c>
      <c r="D1487" s="67">
        <v>1756</v>
      </c>
      <c r="E1487" s="68">
        <v>1756</v>
      </c>
    </row>
    <row r="1488" spans="1:5" x14ac:dyDescent="0.2">
      <c r="A1488" s="65">
        <v>30600086</v>
      </c>
      <c r="B1488" s="66" t="s">
        <v>5313</v>
      </c>
      <c r="C1488" s="66">
        <v>341</v>
      </c>
      <c r="D1488" s="67">
        <v>1962</v>
      </c>
      <c r="E1488" s="68">
        <v>1962</v>
      </c>
    </row>
    <row r="1489" spans="1:5" x14ac:dyDescent="0.2">
      <c r="A1489" s="65">
        <v>30600087</v>
      </c>
      <c r="B1489" s="66" t="s">
        <v>5314</v>
      </c>
      <c r="C1489" s="66">
        <v>341</v>
      </c>
      <c r="D1489" s="67">
        <v>1711</v>
      </c>
      <c r="E1489" s="68">
        <v>1711</v>
      </c>
    </row>
    <row r="1490" spans="1:5" x14ac:dyDescent="0.2">
      <c r="A1490" s="65">
        <v>30600088</v>
      </c>
      <c r="B1490" s="66" t="s">
        <v>5315</v>
      </c>
      <c r="C1490" s="66">
        <v>341</v>
      </c>
      <c r="D1490" s="67">
        <v>4999</v>
      </c>
      <c r="E1490" s="68">
        <v>4999</v>
      </c>
    </row>
    <row r="1491" spans="1:5" x14ac:dyDescent="0.2">
      <c r="A1491" s="65">
        <v>30600089</v>
      </c>
      <c r="B1491" s="66" t="s">
        <v>5316</v>
      </c>
      <c r="C1491" s="66">
        <v>341</v>
      </c>
      <c r="D1491" s="67">
        <v>3709</v>
      </c>
      <c r="E1491" s="68">
        <v>3709</v>
      </c>
    </row>
    <row r="1492" spans="1:5" x14ac:dyDescent="0.2">
      <c r="A1492" s="65">
        <v>30600090</v>
      </c>
      <c r="B1492" s="66" t="s">
        <v>5317</v>
      </c>
      <c r="C1492" s="66">
        <v>341</v>
      </c>
      <c r="D1492" s="67">
        <v>4744</v>
      </c>
      <c r="E1492" s="68">
        <v>4744</v>
      </c>
    </row>
    <row r="1493" spans="1:5" x14ac:dyDescent="0.2">
      <c r="A1493" s="65">
        <v>30600096</v>
      </c>
      <c r="B1493" s="66" t="s">
        <v>11785</v>
      </c>
      <c r="C1493" s="66">
        <v>341</v>
      </c>
      <c r="D1493" s="67">
        <v>236</v>
      </c>
      <c r="E1493" s="68">
        <v>236</v>
      </c>
    </row>
    <row r="1494" spans="1:5" x14ac:dyDescent="0.2">
      <c r="A1494" s="65">
        <v>30600097</v>
      </c>
      <c r="B1494" s="66" t="s">
        <v>3046</v>
      </c>
      <c r="C1494" s="66">
        <v>342</v>
      </c>
      <c r="D1494" s="67">
        <v>1725</v>
      </c>
      <c r="E1494" s="68">
        <v>1725</v>
      </c>
    </row>
    <row r="1495" spans="1:5" x14ac:dyDescent="0.2">
      <c r="A1495" s="65">
        <v>30600098</v>
      </c>
      <c r="B1495" s="66" t="s">
        <v>3047</v>
      </c>
      <c r="C1495" s="66">
        <v>342</v>
      </c>
      <c r="D1495" s="67">
        <v>1288</v>
      </c>
      <c r="E1495" s="68">
        <v>1288</v>
      </c>
    </row>
    <row r="1496" spans="1:5" x14ac:dyDescent="0.2">
      <c r="A1496" s="65">
        <v>30600099</v>
      </c>
      <c r="B1496" s="66" t="s">
        <v>3048</v>
      </c>
      <c r="C1496" s="66">
        <v>342</v>
      </c>
      <c r="D1496" s="67">
        <v>1520</v>
      </c>
      <c r="E1496" s="68">
        <v>1520</v>
      </c>
    </row>
    <row r="1497" spans="1:5" x14ac:dyDescent="0.2">
      <c r="A1497" s="65">
        <v>30600100</v>
      </c>
      <c r="B1497" s="66" t="s">
        <v>3049</v>
      </c>
      <c r="C1497" s="66">
        <v>342</v>
      </c>
      <c r="D1497" s="67">
        <v>2074</v>
      </c>
      <c r="E1497" s="68">
        <v>2074</v>
      </c>
    </row>
    <row r="1498" spans="1:5" x14ac:dyDescent="0.2">
      <c r="A1498" s="65">
        <v>30600102</v>
      </c>
      <c r="B1498" s="66" t="s">
        <v>3050</v>
      </c>
      <c r="C1498" s="66">
        <v>333</v>
      </c>
      <c r="D1498" s="67">
        <v>1917</v>
      </c>
      <c r="E1498" s="68">
        <v>1917</v>
      </c>
    </row>
    <row r="1499" spans="1:5" x14ac:dyDescent="0.2">
      <c r="A1499" s="65">
        <v>30600106</v>
      </c>
      <c r="B1499" s="66" t="s">
        <v>11786</v>
      </c>
      <c r="C1499" s="66">
        <v>341</v>
      </c>
      <c r="D1499" s="67">
        <v>2307</v>
      </c>
      <c r="E1499" s="68">
        <v>2307</v>
      </c>
    </row>
    <row r="1500" spans="1:5" x14ac:dyDescent="0.2">
      <c r="A1500" s="65">
        <v>30600113</v>
      </c>
      <c r="B1500" s="66" t="s">
        <v>11787</v>
      </c>
      <c r="C1500" s="66">
        <v>341</v>
      </c>
      <c r="D1500" s="67">
        <v>1707</v>
      </c>
      <c r="E1500" s="68">
        <v>1707</v>
      </c>
    </row>
    <row r="1501" spans="1:5" x14ac:dyDescent="0.2">
      <c r="A1501" s="65">
        <v>30600114</v>
      </c>
      <c r="B1501" s="66" t="s">
        <v>11788</v>
      </c>
      <c r="C1501" s="66">
        <v>341</v>
      </c>
      <c r="D1501" s="67">
        <v>1707</v>
      </c>
      <c r="E1501" s="68">
        <v>1707</v>
      </c>
    </row>
    <row r="1502" spans="1:5" x14ac:dyDescent="0.2">
      <c r="A1502" s="65">
        <v>30600118</v>
      </c>
      <c r="B1502" s="66" t="s">
        <v>16643</v>
      </c>
      <c r="C1502" s="66">
        <v>341</v>
      </c>
      <c r="D1502" s="67">
        <v>2961</v>
      </c>
      <c r="E1502" s="68">
        <v>2961</v>
      </c>
    </row>
    <row r="1503" spans="1:5" x14ac:dyDescent="0.2">
      <c r="A1503" s="65">
        <v>30600123</v>
      </c>
      <c r="B1503" s="66" t="s">
        <v>11789</v>
      </c>
      <c r="C1503" s="66">
        <v>341</v>
      </c>
      <c r="D1503" s="67">
        <v>1241</v>
      </c>
      <c r="E1503" s="68">
        <v>1241</v>
      </c>
    </row>
    <row r="1504" spans="1:5" x14ac:dyDescent="0.2">
      <c r="A1504" s="65">
        <v>30600130</v>
      </c>
      <c r="B1504" s="66" t="s">
        <v>11790</v>
      </c>
      <c r="C1504" s="66">
        <v>341</v>
      </c>
      <c r="D1504" s="67">
        <v>568</v>
      </c>
      <c r="E1504" s="68">
        <v>568</v>
      </c>
    </row>
    <row r="1505" spans="1:5" x14ac:dyDescent="0.2">
      <c r="A1505" s="65">
        <v>30600132</v>
      </c>
      <c r="B1505" s="66" t="s">
        <v>11791</v>
      </c>
      <c r="C1505" s="66">
        <v>341</v>
      </c>
      <c r="D1505" s="67">
        <v>3012</v>
      </c>
      <c r="E1505" s="68">
        <v>3012</v>
      </c>
    </row>
    <row r="1506" spans="1:5" x14ac:dyDescent="0.2">
      <c r="A1506" s="65">
        <v>30600133</v>
      </c>
      <c r="B1506" s="66" t="s">
        <v>3051</v>
      </c>
      <c r="C1506" s="66">
        <v>341</v>
      </c>
      <c r="D1506" s="67">
        <v>690</v>
      </c>
      <c r="E1506" s="68">
        <v>690</v>
      </c>
    </row>
    <row r="1507" spans="1:5" x14ac:dyDescent="0.2">
      <c r="A1507" s="65">
        <v>30600140</v>
      </c>
      <c r="B1507" s="66" t="s">
        <v>3052</v>
      </c>
      <c r="C1507" s="66">
        <v>341</v>
      </c>
      <c r="D1507" s="67">
        <v>3029</v>
      </c>
      <c r="E1507" s="68">
        <v>3029</v>
      </c>
    </row>
    <row r="1508" spans="1:5" x14ac:dyDescent="0.2">
      <c r="A1508" s="65">
        <v>30600141</v>
      </c>
      <c r="B1508" s="66" t="s">
        <v>3053</v>
      </c>
      <c r="C1508" s="66">
        <v>341</v>
      </c>
      <c r="D1508" s="67">
        <v>3091</v>
      </c>
      <c r="E1508" s="68">
        <v>3091</v>
      </c>
    </row>
    <row r="1509" spans="1:5" x14ac:dyDescent="0.2">
      <c r="A1509" s="65">
        <v>30600142</v>
      </c>
      <c r="B1509" s="66" t="s">
        <v>3054</v>
      </c>
      <c r="C1509" s="66">
        <v>341</v>
      </c>
      <c r="D1509" s="67">
        <v>2030</v>
      </c>
      <c r="E1509" s="68">
        <v>2030</v>
      </c>
    </row>
    <row r="1510" spans="1:5" x14ac:dyDescent="0.2">
      <c r="A1510" s="65">
        <v>30600143</v>
      </c>
      <c r="B1510" s="66" t="s">
        <v>3055</v>
      </c>
      <c r="C1510" s="66">
        <v>341</v>
      </c>
      <c r="D1510" s="67">
        <v>3621</v>
      </c>
      <c r="E1510" s="68">
        <v>3621</v>
      </c>
    </row>
    <row r="1511" spans="1:5" x14ac:dyDescent="0.2">
      <c r="A1511" s="65">
        <v>30600144</v>
      </c>
      <c r="B1511" s="66" t="s">
        <v>3056</v>
      </c>
      <c r="C1511" s="66">
        <v>341</v>
      </c>
      <c r="D1511" s="67">
        <v>1779</v>
      </c>
      <c r="E1511" s="68">
        <v>1779</v>
      </c>
    </row>
    <row r="1512" spans="1:5" x14ac:dyDescent="0.2">
      <c r="A1512" s="65">
        <v>30600145</v>
      </c>
      <c r="B1512" s="66" t="s">
        <v>3057</v>
      </c>
      <c r="C1512" s="66">
        <v>341</v>
      </c>
      <c r="D1512" s="67">
        <v>2628</v>
      </c>
      <c r="E1512" s="68">
        <v>2628</v>
      </c>
    </row>
    <row r="1513" spans="1:5" x14ac:dyDescent="0.2">
      <c r="A1513" s="65">
        <v>30600158</v>
      </c>
      <c r="B1513" s="66" t="s">
        <v>3058</v>
      </c>
      <c r="C1513" s="66">
        <v>341</v>
      </c>
      <c r="D1513" s="67">
        <v>1408</v>
      </c>
      <c r="E1513" s="68">
        <v>1408</v>
      </c>
    </row>
    <row r="1514" spans="1:5" x14ac:dyDescent="0.2">
      <c r="A1514" s="65">
        <v>30600159</v>
      </c>
      <c r="B1514" s="66" t="s">
        <v>3059</v>
      </c>
      <c r="C1514" s="66">
        <v>341</v>
      </c>
      <c r="D1514" s="67">
        <v>148</v>
      </c>
      <c r="E1514" s="68">
        <v>148</v>
      </c>
    </row>
    <row r="1515" spans="1:5" x14ac:dyDescent="0.2">
      <c r="A1515" s="65">
        <v>30600160</v>
      </c>
      <c r="B1515" s="66" t="s">
        <v>3060</v>
      </c>
      <c r="C1515" s="66">
        <v>341</v>
      </c>
      <c r="D1515" s="67">
        <v>2038</v>
      </c>
      <c r="E1515" s="68">
        <v>2038</v>
      </c>
    </row>
    <row r="1516" spans="1:5" x14ac:dyDescent="0.2">
      <c r="A1516" s="65">
        <v>30600161</v>
      </c>
      <c r="B1516" s="66" t="s">
        <v>11792</v>
      </c>
      <c r="C1516" s="66">
        <v>341</v>
      </c>
      <c r="D1516" s="67">
        <v>2277</v>
      </c>
      <c r="E1516" s="68">
        <v>2277</v>
      </c>
    </row>
    <row r="1517" spans="1:5" x14ac:dyDescent="0.2">
      <c r="A1517" s="65">
        <v>30600162</v>
      </c>
      <c r="B1517" s="66" t="s">
        <v>3061</v>
      </c>
      <c r="C1517" s="66">
        <v>341</v>
      </c>
      <c r="D1517" s="67">
        <v>3084</v>
      </c>
      <c r="E1517" s="68">
        <v>3084</v>
      </c>
    </row>
    <row r="1518" spans="1:5" x14ac:dyDescent="0.2">
      <c r="A1518" s="65">
        <v>30600166</v>
      </c>
      <c r="B1518" s="66" t="s">
        <v>3062</v>
      </c>
      <c r="C1518" s="66">
        <v>341</v>
      </c>
      <c r="D1518" s="67">
        <v>3216</v>
      </c>
      <c r="E1518" s="68">
        <v>3216</v>
      </c>
    </row>
    <row r="1519" spans="1:5" x14ac:dyDescent="0.2">
      <c r="A1519" s="65">
        <v>30600169</v>
      </c>
      <c r="B1519" s="66" t="s">
        <v>5318</v>
      </c>
      <c r="C1519" s="66">
        <v>341</v>
      </c>
      <c r="D1519" s="67">
        <v>5160</v>
      </c>
      <c r="E1519" s="68">
        <v>5160</v>
      </c>
    </row>
    <row r="1520" spans="1:5" x14ac:dyDescent="0.2">
      <c r="A1520" s="65">
        <v>30600170</v>
      </c>
      <c r="B1520" s="66" t="s">
        <v>5319</v>
      </c>
      <c r="C1520" s="66">
        <v>341</v>
      </c>
      <c r="D1520" s="67">
        <v>3413</v>
      </c>
      <c r="E1520" s="68">
        <v>3413</v>
      </c>
    </row>
    <row r="1521" spans="1:5" x14ac:dyDescent="0.2">
      <c r="A1521" s="65">
        <v>30600171</v>
      </c>
      <c r="B1521" s="66" t="s">
        <v>5320</v>
      </c>
      <c r="C1521" s="66">
        <v>341</v>
      </c>
      <c r="D1521" s="67">
        <v>8115</v>
      </c>
      <c r="E1521" s="68">
        <v>8115</v>
      </c>
    </row>
    <row r="1522" spans="1:5" x14ac:dyDescent="0.2">
      <c r="A1522" s="65">
        <v>30600172</v>
      </c>
      <c r="B1522" s="66" t="s">
        <v>5321</v>
      </c>
      <c r="C1522" s="66">
        <v>341</v>
      </c>
      <c r="D1522" s="67">
        <v>1027</v>
      </c>
      <c r="E1522" s="68">
        <v>1027</v>
      </c>
    </row>
    <row r="1523" spans="1:5" x14ac:dyDescent="0.2">
      <c r="A1523" s="65">
        <v>30700005</v>
      </c>
      <c r="B1523" s="66" t="s">
        <v>3063</v>
      </c>
      <c r="C1523" s="66">
        <v>333</v>
      </c>
      <c r="D1523" s="67">
        <v>2579</v>
      </c>
      <c r="E1523" s="68">
        <v>2579</v>
      </c>
    </row>
    <row r="1524" spans="1:5" x14ac:dyDescent="0.2">
      <c r="A1524" s="65">
        <v>30700006</v>
      </c>
      <c r="B1524" s="66" t="s">
        <v>3064</v>
      </c>
      <c r="C1524" s="66">
        <v>333</v>
      </c>
      <c r="D1524" s="67">
        <v>2654</v>
      </c>
      <c r="E1524" s="68">
        <v>2654</v>
      </c>
    </row>
    <row r="1525" spans="1:5" x14ac:dyDescent="0.2">
      <c r="A1525" s="65">
        <v>30700007</v>
      </c>
      <c r="B1525" s="66" t="s">
        <v>3065</v>
      </c>
      <c r="C1525" s="66">
        <v>333</v>
      </c>
      <c r="D1525" s="67">
        <v>4683</v>
      </c>
      <c r="E1525" s="68">
        <v>4683</v>
      </c>
    </row>
    <row r="1526" spans="1:5" x14ac:dyDescent="0.2">
      <c r="A1526" s="65">
        <v>30700008</v>
      </c>
      <c r="B1526" s="66" t="s">
        <v>3066</v>
      </c>
      <c r="C1526" s="66">
        <v>333</v>
      </c>
      <c r="D1526" s="67">
        <v>11566</v>
      </c>
      <c r="E1526" s="68">
        <v>11566</v>
      </c>
    </row>
    <row r="1527" spans="1:5" x14ac:dyDescent="0.2">
      <c r="A1527" s="65">
        <v>30700009</v>
      </c>
      <c r="B1527" s="66" t="s">
        <v>3067</v>
      </c>
      <c r="C1527" s="66">
        <v>333</v>
      </c>
      <c r="D1527" s="67">
        <v>1250</v>
      </c>
      <c r="E1527" s="68">
        <v>1250</v>
      </c>
    </row>
    <row r="1528" spans="1:5" x14ac:dyDescent="0.2">
      <c r="A1528" s="65">
        <v>30700010</v>
      </c>
      <c r="B1528" s="66" t="s">
        <v>3068</v>
      </c>
      <c r="C1528" s="66">
        <v>333</v>
      </c>
      <c r="D1528" s="67">
        <v>14605</v>
      </c>
      <c r="E1528" s="68">
        <v>14605</v>
      </c>
    </row>
    <row r="1529" spans="1:5" x14ac:dyDescent="0.2">
      <c r="A1529" s="65">
        <v>30700014</v>
      </c>
      <c r="B1529" s="66" t="s">
        <v>3069</v>
      </c>
      <c r="C1529" s="66">
        <v>333</v>
      </c>
      <c r="D1529" s="67">
        <v>2297</v>
      </c>
      <c r="E1529" s="68">
        <v>2297</v>
      </c>
    </row>
    <row r="1530" spans="1:5" x14ac:dyDescent="0.2">
      <c r="A1530" s="65">
        <v>30700018</v>
      </c>
      <c r="B1530" s="66" t="s">
        <v>3070</v>
      </c>
      <c r="C1530" s="66">
        <v>333</v>
      </c>
      <c r="D1530" s="67">
        <v>821</v>
      </c>
      <c r="E1530" s="68">
        <v>821</v>
      </c>
    </row>
    <row r="1531" spans="1:5" x14ac:dyDescent="0.2">
      <c r="A1531" s="65">
        <v>30700019</v>
      </c>
      <c r="B1531" s="66" t="s">
        <v>3071</v>
      </c>
      <c r="C1531" s="66">
        <v>333</v>
      </c>
      <c r="D1531" s="67">
        <v>1197</v>
      </c>
      <c r="E1531" s="68">
        <v>1197</v>
      </c>
    </row>
    <row r="1532" spans="1:5" x14ac:dyDescent="0.2">
      <c r="A1532" s="65">
        <v>30700020</v>
      </c>
      <c r="B1532" s="66" t="s">
        <v>3072</v>
      </c>
      <c r="C1532" s="66">
        <v>333</v>
      </c>
      <c r="D1532" s="67">
        <v>1103</v>
      </c>
      <c r="E1532" s="68">
        <v>1103</v>
      </c>
    </row>
    <row r="1533" spans="1:5" x14ac:dyDescent="0.2">
      <c r="A1533" s="65">
        <v>30700021</v>
      </c>
      <c r="B1533" s="66" t="s">
        <v>3073</v>
      </c>
      <c r="C1533" s="66">
        <v>333</v>
      </c>
      <c r="D1533" s="67">
        <v>2593</v>
      </c>
      <c r="E1533" s="68">
        <v>2593</v>
      </c>
    </row>
    <row r="1534" spans="1:5" x14ac:dyDescent="0.2">
      <c r="A1534" s="65">
        <v>30700023</v>
      </c>
      <c r="B1534" s="66" t="s">
        <v>3074</v>
      </c>
      <c r="C1534" s="66">
        <v>333</v>
      </c>
      <c r="D1534" s="67">
        <v>2092</v>
      </c>
      <c r="E1534" s="68">
        <v>2092</v>
      </c>
    </row>
    <row r="1535" spans="1:5" x14ac:dyDescent="0.2">
      <c r="A1535" s="65">
        <v>30700024</v>
      </c>
      <c r="B1535" s="66" t="s">
        <v>3075</v>
      </c>
      <c r="C1535" s="66">
        <v>333</v>
      </c>
      <c r="D1535" s="67">
        <v>1735</v>
      </c>
      <c r="E1535" s="68">
        <v>1735</v>
      </c>
    </row>
    <row r="1536" spans="1:5" x14ac:dyDescent="0.2">
      <c r="A1536" s="65">
        <v>30700025</v>
      </c>
      <c r="B1536" s="66" t="s">
        <v>3076</v>
      </c>
      <c r="C1536" s="66">
        <v>333</v>
      </c>
      <c r="D1536" s="67">
        <v>1517</v>
      </c>
      <c r="E1536" s="68">
        <v>1517</v>
      </c>
    </row>
    <row r="1537" spans="1:5" x14ac:dyDescent="0.2">
      <c r="A1537" s="65">
        <v>30700026</v>
      </c>
      <c r="B1537" s="66" t="s">
        <v>3077</v>
      </c>
      <c r="C1537" s="66">
        <v>333</v>
      </c>
      <c r="D1537" s="67">
        <v>4959</v>
      </c>
      <c r="E1537" s="68">
        <v>4959</v>
      </c>
    </row>
    <row r="1538" spans="1:5" x14ac:dyDescent="0.2">
      <c r="A1538" s="65">
        <v>30700031</v>
      </c>
      <c r="B1538" s="66" t="s">
        <v>3078</v>
      </c>
      <c r="C1538" s="66">
        <v>333</v>
      </c>
      <c r="D1538" s="67">
        <v>1399</v>
      </c>
      <c r="E1538" s="68">
        <v>1399</v>
      </c>
    </row>
    <row r="1539" spans="1:5" x14ac:dyDescent="0.2">
      <c r="A1539" s="65">
        <v>30700035</v>
      </c>
      <c r="B1539" s="66" t="s">
        <v>3079</v>
      </c>
      <c r="C1539" s="66">
        <v>333</v>
      </c>
      <c r="D1539" s="67">
        <v>1071</v>
      </c>
      <c r="E1539" s="68">
        <v>1071</v>
      </c>
    </row>
    <row r="1540" spans="1:5" x14ac:dyDescent="0.2">
      <c r="A1540" s="65">
        <v>30700039</v>
      </c>
      <c r="B1540" s="66" t="s">
        <v>3080</v>
      </c>
      <c r="C1540" s="66">
        <v>333</v>
      </c>
      <c r="D1540" s="67">
        <v>2312</v>
      </c>
      <c r="E1540" s="68">
        <v>2312</v>
      </c>
    </row>
    <row r="1541" spans="1:5" x14ac:dyDescent="0.2">
      <c r="A1541" s="65">
        <v>30700043</v>
      </c>
      <c r="B1541" s="66" t="s">
        <v>3081</v>
      </c>
      <c r="C1541" s="66">
        <v>333</v>
      </c>
      <c r="D1541" s="67">
        <v>833</v>
      </c>
      <c r="E1541" s="68">
        <v>833</v>
      </c>
    </row>
    <row r="1542" spans="1:5" x14ac:dyDescent="0.2">
      <c r="A1542" s="65">
        <v>30700046</v>
      </c>
      <c r="B1542" s="66" t="s">
        <v>3082</v>
      </c>
      <c r="C1542" s="66">
        <v>333</v>
      </c>
      <c r="D1542" s="67">
        <v>3899</v>
      </c>
      <c r="E1542" s="68">
        <v>3899</v>
      </c>
    </row>
    <row r="1543" spans="1:5" x14ac:dyDescent="0.2">
      <c r="A1543" s="65">
        <v>30700054</v>
      </c>
      <c r="B1543" s="66" t="s">
        <v>3083</v>
      </c>
      <c r="C1543" s="66">
        <v>333</v>
      </c>
      <c r="D1543" s="67">
        <v>7051</v>
      </c>
      <c r="E1543" s="68">
        <v>7051</v>
      </c>
    </row>
    <row r="1544" spans="1:5" x14ac:dyDescent="0.2">
      <c r="A1544" s="65">
        <v>30700060</v>
      </c>
      <c r="B1544" s="66" t="s">
        <v>3084</v>
      </c>
      <c r="C1544" s="66">
        <v>342</v>
      </c>
      <c r="D1544" s="67">
        <v>323</v>
      </c>
      <c r="E1544" s="68">
        <v>323</v>
      </c>
    </row>
    <row r="1545" spans="1:5" x14ac:dyDescent="0.2">
      <c r="A1545" s="65">
        <v>30700061</v>
      </c>
      <c r="B1545" s="66" t="s">
        <v>3085</v>
      </c>
      <c r="C1545" s="66">
        <v>333</v>
      </c>
      <c r="D1545" s="67">
        <v>13470</v>
      </c>
      <c r="E1545" s="68">
        <v>13470</v>
      </c>
    </row>
    <row r="1546" spans="1:5" x14ac:dyDescent="0.2">
      <c r="A1546" s="65">
        <v>30700076</v>
      </c>
      <c r="B1546" s="66" t="s">
        <v>3086</v>
      </c>
      <c r="C1546" s="66">
        <v>342</v>
      </c>
      <c r="D1546" s="67">
        <v>1817</v>
      </c>
      <c r="E1546" s="68">
        <v>1817</v>
      </c>
    </row>
    <row r="1547" spans="1:5" x14ac:dyDescent="0.2">
      <c r="A1547" s="65">
        <v>30700083</v>
      </c>
      <c r="B1547" s="66" t="s">
        <v>3087</v>
      </c>
      <c r="C1547" s="66">
        <v>333</v>
      </c>
      <c r="D1547" s="67">
        <v>4172</v>
      </c>
      <c r="E1547" s="68">
        <v>4172</v>
      </c>
    </row>
    <row r="1548" spans="1:5" x14ac:dyDescent="0.2">
      <c r="A1548" s="65">
        <v>30700088</v>
      </c>
      <c r="B1548" s="66" t="s">
        <v>11793</v>
      </c>
      <c r="C1548" s="66">
        <v>361</v>
      </c>
      <c r="D1548" s="67">
        <v>13505</v>
      </c>
      <c r="E1548" s="68">
        <v>13505</v>
      </c>
    </row>
    <row r="1549" spans="1:5" x14ac:dyDescent="0.2">
      <c r="A1549" s="65">
        <v>30700099</v>
      </c>
      <c r="B1549" s="66" t="s">
        <v>3088</v>
      </c>
      <c r="C1549" s="66">
        <v>333</v>
      </c>
      <c r="D1549" s="67">
        <v>21291</v>
      </c>
      <c r="E1549" s="68">
        <v>21291</v>
      </c>
    </row>
    <row r="1550" spans="1:5" x14ac:dyDescent="0.2">
      <c r="A1550" s="65">
        <v>30700100</v>
      </c>
      <c r="B1550" s="66" t="s">
        <v>3089</v>
      </c>
      <c r="C1550" s="66">
        <v>333</v>
      </c>
      <c r="D1550" s="67">
        <v>2528</v>
      </c>
      <c r="E1550" s="68">
        <v>2528</v>
      </c>
    </row>
    <row r="1551" spans="1:5" x14ac:dyDescent="0.2">
      <c r="A1551" s="65">
        <v>30700107</v>
      </c>
      <c r="B1551" s="66" t="s">
        <v>16644</v>
      </c>
      <c r="C1551" s="66">
        <v>361</v>
      </c>
      <c r="D1551" s="67">
        <v>14914</v>
      </c>
      <c r="E1551" s="68"/>
    </row>
    <row r="1552" spans="1:5" x14ac:dyDescent="0.2">
      <c r="A1552" s="65">
        <v>30700112</v>
      </c>
      <c r="B1552" s="66" t="s">
        <v>16645</v>
      </c>
      <c r="C1552" s="66">
        <v>361</v>
      </c>
      <c r="D1552" s="67">
        <v>8343</v>
      </c>
      <c r="E1552" s="68">
        <v>8343</v>
      </c>
    </row>
    <row r="1553" spans="1:5" x14ac:dyDescent="0.2">
      <c r="A1553" s="65">
        <v>30700113</v>
      </c>
      <c r="B1553" s="66" t="s">
        <v>3090</v>
      </c>
      <c r="C1553" s="66">
        <v>333</v>
      </c>
      <c r="D1553" s="67">
        <v>1845</v>
      </c>
      <c r="E1553" s="68">
        <v>1845</v>
      </c>
    </row>
    <row r="1554" spans="1:5" x14ac:dyDescent="0.2">
      <c r="A1554" s="65">
        <v>30700114</v>
      </c>
      <c r="B1554" s="66" t="s">
        <v>3091</v>
      </c>
      <c r="C1554" s="66">
        <v>333</v>
      </c>
      <c r="D1554" s="67">
        <v>2723</v>
      </c>
      <c r="E1554" s="68">
        <v>2723</v>
      </c>
    </row>
    <row r="1555" spans="1:5" x14ac:dyDescent="0.2">
      <c r="A1555" s="65">
        <v>30700115</v>
      </c>
      <c r="B1555" s="66" t="s">
        <v>3092</v>
      </c>
      <c r="C1555" s="66">
        <v>333</v>
      </c>
      <c r="D1555" s="67">
        <v>4899</v>
      </c>
      <c r="E1555" s="68">
        <v>4899</v>
      </c>
    </row>
    <row r="1556" spans="1:5" x14ac:dyDescent="0.2">
      <c r="A1556" s="65">
        <v>30700116</v>
      </c>
      <c r="B1556" s="66" t="s">
        <v>3093</v>
      </c>
      <c r="C1556" s="66">
        <v>333</v>
      </c>
      <c r="D1556" s="67">
        <v>5003</v>
      </c>
      <c r="E1556" s="68">
        <v>5003</v>
      </c>
    </row>
    <row r="1557" spans="1:5" x14ac:dyDescent="0.2">
      <c r="A1557" s="65">
        <v>30700117</v>
      </c>
      <c r="B1557" s="66" t="s">
        <v>3094</v>
      </c>
      <c r="C1557" s="66">
        <v>333</v>
      </c>
      <c r="D1557" s="67">
        <v>6065</v>
      </c>
      <c r="E1557" s="68">
        <v>6065</v>
      </c>
    </row>
    <row r="1558" spans="1:5" x14ac:dyDescent="0.2">
      <c r="A1558" s="65">
        <v>30700118</v>
      </c>
      <c r="B1558" s="66" t="s">
        <v>3095</v>
      </c>
      <c r="C1558" s="66">
        <v>333</v>
      </c>
      <c r="D1558" s="67">
        <v>1180</v>
      </c>
      <c r="E1558" s="68">
        <v>1180</v>
      </c>
    </row>
    <row r="1559" spans="1:5" x14ac:dyDescent="0.2">
      <c r="A1559" s="65">
        <v>30700122</v>
      </c>
      <c r="B1559" s="66" t="s">
        <v>3096</v>
      </c>
      <c r="C1559" s="66">
        <v>333</v>
      </c>
      <c r="D1559" s="67">
        <v>7504</v>
      </c>
      <c r="E1559" s="68">
        <v>7504</v>
      </c>
    </row>
    <row r="1560" spans="1:5" x14ac:dyDescent="0.2">
      <c r="A1560" s="65">
        <v>30700123</v>
      </c>
      <c r="B1560" s="66" t="s">
        <v>3097</v>
      </c>
      <c r="C1560" s="66">
        <v>333</v>
      </c>
      <c r="D1560" s="67">
        <v>11078</v>
      </c>
      <c r="E1560" s="68">
        <v>11078</v>
      </c>
    </row>
    <row r="1561" spans="1:5" x14ac:dyDescent="0.2">
      <c r="A1561" s="65">
        <v>30700124</v>
      </c>
      <c r="B1561" s="66" t="s">
        <v>3098</v>
      </c>
      <c r="C1561" s="66">
        <v>333</v>
      </c>
      <c r="D1561" s="67">
        <v>14476</v>
      </c>
      <c r="E1561" s="68">
        <v>14476</v>
      </c>
    </row>
    <row r="1562" spans="1:5" x14ac:dyDescent="0.2">
      <c r="A1562" s="65">
        <v>30700127</v>
      </c>
      <c r="B1562" s="66" t="s">
        <v>11794</v>
      </c>
      <c r="C1562" s="66">
        <v>333</v>
      </c>
      <c r="D1562" s="67">
        <v>54597</v>
      </c>
      <c r="E1562" s="68">
        <v>54597</v>
      </c>
    </row>
    <row r="1563" spans="1:5" x14ac:dyDescent="0.2">
      <c r="A1563" s="65">
        <v>30800002</v>
      </c>
      <c r="B1563" s="66" t="s">
        <v>11795</v>
      </c>
      <c r="C1563" s="66">
        <v>341</v>
      </c>
      <c r="D1563" s="67">
        <v>2022</v>
      </c>
      <c r="E1563" s="68">
        <v>2022</v>
      </c>
    </row>
    <row r="1564" spans="1:5" x14ac:dyDescent="0.2">
      <c r="A1564" s="65">
        <v>30900003</v>
      </c>
      <c r="B1564" s="66" t="s">
        <v>3099</v>
      </c>
      <c r="C1564" s="66">
        <v>480</v>
      </c>
      <c r="D1564" s="67">
        <v>8894</v>
      </c>
      <c r="E1564" s="68">
        <v>8894</v>
      </c>
    </row>
    <row r="1565" spans="1:5" x14ac:dyDescent="0.2">
      <c r="A1565" s="65">
        <v>30900005</v>
      </c>
      <c r="B1565" s="66" t="s">
        <v>3100</v>
      </c>
      <c r="C1565" s="66">
        <v>480</v>
      </c>
      <c r="D1565" s="67">
        <v>22726</v>
      </c>
      <c r="E1565" s="68">
        <v>22726</v>
      </c>
    </row>
    <row r="1566" spans="1:5" x14ac:dyDescent="0.2">
      <c r="A1566" s="65">
        <v>30900006</v>
      </c>
      <c r="B1566" s="66" t="s">
        <v>3101</v>
      </c>
      <c r="C1566" s="66">
        <v>481</v>
      </c>
      <c r="D1566" s="67">
        <v>17246</v>
      </c>
      <c r="E1566" s="68">
        <v>17246</v>
      </c>
    </row>
    <row r="1567" spans="1:5" x14ac:dyDescent="0.2">
      <c r="A1567" s="65">
        <v>30900007</v>
      </c>
      <c r="B1567" s="66" t="s">
        <v>3102</v>
      </c>
      <c r="C1567" s="66">
        <v>480</v>
      </c>
      <c r="D1567" s="67">
        <v>35957</v>
      </c>
      <c r="E1567" s="68">
        <v>35957</v>
      </c>
    </row>
    <row r="1568" spans="1:5" x14ac:dyDescent="0.2">
      <c r="A1568" s="65">
        <v>30900008</v>
      </c>
      <c r="B1568" s="66" t="s">
        <v>3103</v>
      </c>
      <c r="C1568" s="66">
        <v>481</v>
      </c>
      <c r="D1568" s="67">
        <v>3346</v>
      </c>
      <c r="E1568" s="68">
        <v>3346</v>
      </c>
    </row>
    <row r="1569" spans="1:5" x14ac:dyDescent="0.2">
      <c r="A1569" s="65">
        <v>30900009</v>
      </c>
      <c r="B1569" s="66" t="s">
        <v>3104</v>
      </c>
      <c r="C1569" s="66">
        <v>480</v>
      </c>
      <c r="D1569" s="67">
        <v>35081</v>
      </c>
      <c r="E1569" s="68">
        <v>35081</v>
      </c>
    </row>
    <row r="1570" spans="1:5" x14ac:dyDescent="0.2">
      <c r="A1570" s="65">
        <v>30900010</v>
      </c>
      <c r="B1570" s="66" t="s">
        <v>3105</v>
      </c>
      <c r="C1570" s="66">
        <v>481</v>
      </c>
      <c r="D1570" s="67">
        <v>29647</v>
      </c>
      <c r="E1570" s="68">
        <v>29647</v>
      </c>
    </row>
    <row r="1571" spans="1:5" x14ac:dyDescent="0.2">
      <c r="A1571" s="65">
        <v>30900011</v>
      </c>
      <c r="B1571" s="66" t="s">
        <v>3106</v>
      </c>
      <c r="C1571" s="66">
        <v>480</v>
      </c>
      <c r="D1571" s="67">
        <v>38892</v>
      </c>
      <c r="E1571" s="68">
        <v>38892</v>
      </c>
    </row>
    <row r="1572" spans="1:5" x14ac:dyDescent="0.2">
      <c r="A1572" s="65">
        <v>30900013</v>
      </c>
      <c r="B1572" s="66" t="s">
        <v>3107</v>
      </c>
      <c r="C1572" s="66">
        <v>480</v>
      </c>
      <c r="D1572" s="67">
        <v>36630</v>
      </c>
      <c r="E1572" s="68">
        <v>36630</v>
      </c>
    </row>
    <row r="1573" spans="1:5" x14ac:dyDescent="0.2">
      <c r="A1573" s="65">
        <v>30900015</v>
      </c>
      <c r="B1573" s="66" t="s">
        <v>3108</v>
      </c>
      <c r="C1573" s="66">
        <v>480</v>
      </c>
      <c r="D1573" s="67">
        <v>35784</v>
      </c>
      <c r="E1573" s="68">
        <v>35784</v>
      </c>
    </row>
    <row r="1574" spans="1:5" x14ac:dyDescent="0.2">
      <c r="A1574" s="65">
        <v>30900016</v>
      </c>
      <c r="B1574" s="66" t="s">
        <v>3109</v>
      </c>
      <c r="C1574" s="66">
        <v>480</v>
      </c>
      <c r="D1574" s="67">
        <v>34421</v>
      </c>
      <c r="E1574" s="68">
        <v>34421</v>
      </c>
    </row>
    <row r="1575" spans="1:5" x14ac:dyDescent="0.2">
      <c r="A1575" s="65">
        <v>30900017</v>
      </c>
      <c r="B1575" s="66" t="s">
        <v>11796</v>
      </c>
      <c r="C1575" s="66">
        <v>481</v>
      </c>
      <c r="D1575" s="67">
        <v>17552</v>
      </c>
      <c r="E1575" s="68">
        <v>17552</v>
      </c>
    </row>
    <row r="1576" spans="1:5" x14ac:dyDescent="0.2">
      <c r="A1576" s="65">
        <v>30900018</v>
      </c>
      <c r="B1576" s="66" t="s">
        <v>5808</v>
      </c>
      <c r="C1576" s="66">
        <v>481</v>
      </c>
      <c r="D1576" s="67">
        <v>57699</v>
      </c>
      <c r="E1576" s="68">
        <v>57699</v>
      </c>
    </row>
    <row r="1577" spans="1:5" x14ac:dyDescent="0.2">
      <c r="A1577" s="65">
        <v>30900019</v>
      </c>
      <c r="B1577" s="66" t="s">
        <v>5809</v>
      </c>
      <c r="C1577" s="66">
        <v>481</v>
      </c>
      <c r="D1577" s="67">
        <v>60580</v>
      </c>
      <c r="E1577" s="68">
        <v>60580</v>
      </c>
    </row>
    <row r="1578" spans="1:5" x14ac:dyDescent="0.2">
      <c r="A1578" s="65">
        <v>30900020</v>
      </c>
      <c r="B1578" s="66" t="s">
        <v>3110</v>
      </c>
      <c r="C1578" s="66">
        <v>481</v>
      </c>
      <c r="D1578" s="67">
        <v>21043</v>
      </c>
      <c r="E1578" s="68">
        <v>21043</v>
      </c>
    </row>
    <row r="1579" spans="1:5" x14ac:dyDescent="0.2">
      <c r="A1579" s="65">
        <v>30900021</v>
      </c>
      <c r="B1579" s="66" t="s">
        <v>5810</v>
      </c>
      <c r="C1579" s="66">
        <v>481</v>
      </c>
      <c r="D1579" s="67">
        <v>64336</v>
      </c>
      <c r="E1579" s="68">
        <v>64336</v>
      </c>
    </row>
    <row r="1580" spans="1:5" x14ac:dyDescent="0.2">
      <c r="A1580" s="65">
        <v>30900022</v>
      </c>
      <c r="B1580" s="66" t="s">
        <v>3111</v>
      </c>
      <c r="C1580" s="66">
        <v>481</v>
      </c>
      <c r="D1580" s="67">
        <v>22204</v>
      </c>
      <c r="E1580" s="68">
        <v>22204</v>
      </c>
    </row>
    <row r="1581" spans="1:5" x14ac:dyDescent="0.2">
      <c r="A1581" s="65">
        <v>30900024</v>
      </c>
      <c r="B1581" s="66" t="s">
        <v>3112</v>
      </c>
      <c r="C1581" s="66">
        <v>361</v>
      </c>
      <c r="D1581" s="67">
        <v>11784</v>
      </c>
      <c r="E1581" s="68">
        <v>11784</v>
      </c>
    </row>
    <row r="1582" spans="1:5" x14ac:dyDescent="0.2">
      <c r="A1582" s="65">
        <v>30900025</v>
      </c>
      <c r="B1582" s="66" t="s">
        <v>3113</v>
      </c>
      <c r="C1582" s="66">
        <v>361</v>
      </c>
      <c r="D1582" s="67">
        <v>62076</v>
      </c>
      <c r="E1582" s="68">
        <v>62076</v>
      </c>
    </row>
    <row r="1583" spans="1:5" x14ac:dyDescent="0.2">
      <c r="A1583" s="65">
        <v>30900026</v>
      </c>
      <c r="B1583" s="66" t="s">
        <v>3114</v>
      </c>
      <c r="C1583" s="66">
        <v>361</v>
      </c>
      <c r="D1583" s="67">
        <v>47382</v>
      </c>
      <c r="E1583" s="68">
        <v>47382</v>
      </c>
    </row>
    <row r="1584" spans="1:5" x14ac:dyDescent="0.2">
      <c r="A1584" s="65">
        <v>30900027</v>
      </c>
      <c r="B1584" s="66" t="s">
        <v>5656</v>
      </c>
      <c r="C1584" s="66">
        <v>361</v>
      </c>
      <c r="D1584" s="67">
        <v>1739</v>
      </c>
      <c r="E1584" s="68">
        <v>1739</v>
      </c>
    </row>
    <row r="1585" spans="1:5" x14ac:dyDescent="0.2">
      <c r="A1585" s="65">
        <v>30900028</v>
      </c>
      <c r="B1585" s="66" t="s">
        <v>11797</v>
      </c>
      <c r="C1585" s="66">
        <v>361</v>
      </c>
      <c r="D1585" s="67">
        <v>24218</v>
      </c>
      <c r="E1585" s="68">
        <v>24218</v>
      </c>
    </row>
    <row r="1586" spans="1:5" x14ac:dyDescent="0.2">
      <c r="A1586" s="65">
        <v>30900029</v>
      </c>
      <c r="B1586" s="66" t="s">
        <v>3115</v>
      </c>
      <c r="C1586" s="66">
        <v>361</v>
      </c>
      <c r="D1586" s="67">
        <v>15448</v>
      </c>
      <c r="E1586" s="68">
        <v>15448</v>
      </c>
    </row>
    <row r="1587" spans="1:5" x14ac:dyDescent="0.2">
      <c r="A1587" s="65">
        <v>30900036</v>
      </c>
      <c r="B1587" s="66" t="s">
        <v>3116</v>
      </c>
      <c r="C1587" s="66">
        <v>320</v>
      </c>
      <c r="D1587" s="67">
        <v>1049</v>
      </c>
      <c r="E1587" s="68">
        <v>1049</v>
      </c>
    </row>
    <row r="1588" spans="1:5" x14ac:dyDescent="0.2">
      <c r="A1588" s="65">
        <v>30900037</v>
      </c>
      <c r="B1588" s="66" t="s">
        <v>3117</v>
      </c>
      <c r="C1588" s="66">
        <v>320</v>
      </c>
      <c r="D1588" s="67">
        <v>766</v>
      </c>
      <c r="E1588" s="68">
        <v>766</v>
      </c>
    </row>
    <row r="1589" spans="1:5" x14ac:dyDescent="0.2">
      <c r="A1589" s="65">
        <v>30900043</v>
      </c>
      <c r="B1589" s="66" t="s">
        <v>5657</v>
      </c>
      <c r="C1589" s="66">
        <v>361</v>
      </c>
      <c r="D1589" s="67">
        <v>6634</v>
      </c>
      <c r="E1589" s="68">
        <v>6634</v>
      </c>
    </row>
    <row r="1590" spans="1:5" x14ac:dyDescent="0.2">
      <c r="A1590" s="65">
        <v>30900044</v>
      </c>
      <c r="B1590" s="66" t="s">
        <v>11798</v>
      </c>
      <c r="C1590" s="66">
        <v>481</v>
      </c>
      <c r="D1590" s="67">
        <v>8345</v>
      </c>
      <c r="E1590" s="68">
        <v>8345</v>
      </c>
    </row>
    <row r="1591" spans="1:5" x14ac:dyDescent="0.2">
      <c r="A1591" s="65">
        <v>30900045</v>
      </c>
      <c r="B1591" s="66" t="s">
        <v>11799</v>
      </c>
      <c r="C1591" s="66">
        <v>481</v>
      </c>
      <c r="D1591" s="67">
        <v>31069</v>
      </c>
      <c r="E1591" s="68">
        <v>31069</v>
      </c>
    </row>
    <row r="1592" spans="1:5" x14ac:dyDescent="0.2">
      <c r="A1592" s="65">
        <v>30900046</v>
      </c>
      <c r="B1592" s="66" t="s">
        <v>3118</v>
      </c>
      <c r="C1592" s="66">
        <v>361</v>
      </c>
      <c r="D1592" s="67">
        <v>62419</v>
      </c>
      <c r="E1592" s="68">
        <v>62419</v>
      </c>
    </row>
    <row r="1593" spans="1:5" x14ac:dyDescent="0.2">
      <c r="A1593" s="65">
        <v>30900047</v>
      </c>
      <c r="B1593" s="66" t="s">
        <v>3119</v>
      </c>
      <c r="C1593" s="66">
        <v>361</v>
      </c>
      <c r="D1593" s="67">
        <v>13611</v>
      </c>
      <c r="E1593" s="68">
        <v>13611</v>
      </c>
    </row>
    <row r="1594" spans="1:5" x14ac:dyDescent="0.2">
      <c r="A1594" s="65">
        <v>30900048</v>
      </c>
      <c r="B1594" s="66" t="s">
        <v>11800</v>
      </c>
      <c r="C1594" s="66">
        <v>361</v>
      </c>
      <c r="D1594" s="67">
        <v>4719</v>
      </c>
      <c r="E1594" s="68">
        <v>4719</v>
      </c>
    </row>
    <row r="1595" spans="1:5" x14ac:dyDescent="0.2">
      <c r="A1595" s="65">
        <v>30900058</v>
      </c>
      <c r="B1595" s="66" t="s">
        <v>11801</v>
      </c>
      <c r="C1595" s="66">
        <v>320</v>
      </c>
      <c r="D1595" s="67">
        <v>1954</v>
      </c>
      <c r="E1595" s="68">
        <v>1954</v>
      </c>
    </row>
    <row r="1596" spans="1:5" x14ac:dyDescent="0.2">
      <c r="A1596" s="65">
        <v>30900064</v>
      </c>
      <c r="B1596" s="66" t="s">
        <v>3120</v>
      </c>
      <c r="C1596" s="66">
        <v>481</v>
      </c>
      <c r="D1596" s="67">
        <v>25060</v>
      </c>
      <c r="E1596" s="68">
        <v>25060</v>
      </c>
    </row>
    <row r="1597" spans="1:5" x14ac:dyDescent="0.2">
      <c r="A1597" s="65">
        <v>30900066</v>
      </c>
      <c r="B1597" s="66" t="s">
        <v>11802</v>
      </c>
      <c r="C1597" s="66">
        <v>481</v>
      </c>
      <c r="D1597" s="67">
        <v>5733</v>
      </c>
      <c r="E1597" s="68">
        <v>5733</v>
      </c>
    </row>
    <row r="1598" spans="1:5" x14ac:dyDescent="0.2">
      <c r="A1598" s="65">
        <v>30900067</v>
      </c>
      <c r="B1598" s="66" t="s">
        <v>11803</v>
      </c>
      <c r="C1598" s="66">
        <v>481</v>
      </c>
      <c r="D1598" s="67">
        <v>2257</v>
      </c>
      <c r="E1598" s="68">
        <v>2257</v>
      </c>
    </row>
    <row r="1599" spans="1:5" x14ac:dyDescent="0.2">
      <c r="A1599" s="65">
        <v>30900069</v>
      </c>
      <c r="B1599" s="66" t="s">
        <v>3121</v>
      </c>
      <c r="C1599" s="66">
        <v>481</v>
      </c>
      <c r="D1599" s="67">
        <v>4932</v>
      </c>
      <c r="E1599" s="68">
        <v>4932</v>
      </c>
    </row>
    <row r="1600" spans="1:5" x14ac:dyDescent="0.2">
      <c r="A1600" s="65">
        <v>30900070</v>
      </c>
      <c r="B1600" s="66" t="s">
        <v>3122</v>
      </c>
      <c r="C1600" s="66">
        <v>481</v>
      </c>
      <c r="D1600" s="67">
        <v>7062</v>
      </c>
      <c r="E1600" s="68">
        <v>7062</v>
      </c>
    </row>
    <row r="1601" spans="1:5" x14ac:dyDescent="0.2">
      <c r="A1601" s="65">
        <v>30900078</v>
      </c>
      <c r="B1601" s="66" t="s">
        <v>16646</v>
      </c>
      <c r="C1601" s="66">
        <v>481</v>
      </c>
      <c r="D1601" s="67">
        <v>9451</v>
      </c>
      <c r="E1601" s="68">
        <v>9451</v>
      </c>
    </row>
    <row r="1602" spans="1:5" x14ac:dyDescent="0.2">
      <c r="A1602" s="65">
        <v>30900079</v>
      </c>
      <c r="B1602" s="66" t="s">
        <v>16647</v>
      </c>
      <c r="C1602" s="66">
        <v>481</v>
      </c>
      <c r="D1602" s="67">
        <v>23832</v>
      </c>
      <c r="E1602" s="68">
        <v>23832</v>
      </c>
    </row>
    <row r="1603" spans="1:5" x14ac:dyDescent="0.2">
      <c r="A1603" s="65">
        <v>30900091</v>
      </c>
      <c r="B1603" s="66" t="s">
        <v>3123</v>
      </c>
      <c r="C1603" s="66">
        <v>481</v>
      </c>
      <c r="D1603" s="67">
        <v>4741</v>
      </c>
      <c r="E1603" s="68">
        <v>4741</v>
      </c>
    </row>
    <row r="1604" spans="1:5" x14ac:dyDescent="0.2">
      <c r="A1604" s="65">
        <v>30900092</v>
      </c>
      <c r="B1604" s="66" t="s">
        <v>3124</v>
      </c>
      <c r="C1604" s="66">
        <v>481</v>
      </c>
      <c r="D1604" s="67">
        <v>2837</v>
      </c>
      <c r="E1604" s="68">
        <v>2837</v>
      </c>
    </row>
    <row r="1605" spans="1:5" x14ac:dyDescent="0.2">
      <c r="A1605" s="65">
        <v>30900093</v>
      </c>
      <c r="B1605" s="66" t="s">
        <v>3125</v>
      </c>
      <c r="C1605" s="66">
        <v>481</v>
      </c>
      <c r="D1605" s="67">
        <v>36548</v>
      </c>
      <c r="E1605" s="68">
        <v>36548</v>
      </c>
    </row>
    <row r="1606" spans="1:5" x14ac:dyDescent="0.2">
      <c r="A1606" s="65">
        <v>30900094</v>
      </c>
      <c r="B1606" s="66" t="s">
        <v>5811</v>
      </c>
      <c r="C1606" s="66">
        <v>481</v>
      </c>
      <c r="D1606" s="67">
        <v>36150</v>
      </c>
      <c r="E1606" s="68">
        <v>36150</v>
      </c>
    </row>
    <row r="1607" spans="1:5" x14ac:dyDescent="0.2">
      <c r="A1607" s="65">
        <v>30900097</v>
      </c>
      <c r="B1607" s="66" t="s">
        <v>3126</v>
      </c>
      <c r="C1607" s="66">
        <v>481</v>
      </c>
      <c r="D1607" s="67">
        <v>4186</v>
      </c>
      <c r="E1607" s="68">
        <v>4186</v>
      </c>
    </row>
    <row r="1608" spans="1:5" x14ac:dyDescent="0.2">
      <c r="A1608" s="65">
        <v>30900101</v>
      </c>
      <c r="B1608" s="66" t="s">
        <v>3127</v>
      </c>
      <c r="C1608" s="66">
        <v>480</v>
      </c>
      <c r="D1608" s="67">
        <v>8461</v>
      </c>
      <c r="E1608" s="68">
        <v>8461</v>
      </c>
    </row>
    <row r="1609" spans="1:5" x14ac:dyDescent="0.2">
      <c r="A1609" s="65">
        <v>30900102</v>
      </c>
      <c r="B1609" s="66" t="s">
        <v>11804</v>
      </c>
      <c r="C1609" s="66">
        <v>480</v>
      </c>
      <c r="D1609" s="67">
        <v>5174</v>
      </c>
      <c r="E1609" s="68">
        <v>5174</v>
      </c>
    </row>
    <row r="1610" spans="1:5" x14ac:dyDescent="0.2">
      <c r="A1610" s="65">
        <v>30900103</v>
      </c>
      <c r="B1610" s="66" t="s">
        <v>3128</v>
      </c>
      <c r="C1610" s="66">
        <v>480</v>
      </c>
      <c r="D1610" s="67">
        <v>1744</v>
      </c>
      <c r="E1610" s="68">
        <v>1744</v>
      </c>
    </row>
    <row r="1611" spans="1:5" x14ac:dyDescent="0.2">
      <c r="A1611" s="65">
        <v>30900104</v>
      </c>
      <c r="B1611" s="66" t="s">
        <v>3129</v>
      </c>
      <c r="C1611" s="66">
        <v>480</v>
      </c>
      <c r="D1611" s="67">
        <v>11343</v>
      </c>
      <c r="E1611" s="68">
        <v>11343</v>
      </c>
    </row>
    <row r="1612" spans="1:5" x14ac:dyDescent="0.2">
      <c r="A1612" s="65">
        <v>30900105</v>
      </c>
      <c r="B1612" s="66" t="s">
        <v>3130</v>
      </c>
      <c r="C1612" s="66">
        <v>480</v>
      </c>
      <c r="D1612" s="67">
        <v>6974</v>
      </c>
      <c r="E1612" s="68">
        <v>6974</v>
      </c>
    </row>
    <row r="1613" spans="1:5" x14ac:dyDescent="0.2">
      <c r="A1613" s="65">
        <v>30900108</v>
      </c>
      <c r="B1613" s="66" t="s">
        <v>3131</v>
      </c>
      <c r="C1613" s="66">
        <v>480</v>
      </c>
      <c r="D1613" s="67">
        <v>13735</v>
      </c>
      <c r="E1613" s="68">
        <v>13735</v>
      </c>
    </row>
    <row r="1614" spans="1:5" x14ac:dyDescent="0.2">
      <c r="A1614" s="65">
        <v>30900109</v>
      </c>
      <c r="B1614" s="66" t="s">
        <v>3132</v>
      </c>
      <c r="C1614" s="66">
        <v>480</v>
      </c>
      <c r="D1614" s="67">
        <v>10590</v>
      </c>
      <c r="E1614" s="68">
        <v>10590</v>
      </c>
    </row>
    <row r="1615" spans="1:5" x14ac:dyDescent="0.2">
      <c r="A1615" s="65">
        <v>30900112</v>
      </c>
      <c r="B1615" s="66" t="s">
        <v>16648</v>
      </c>
      <c r="C1615" s="66">
        <v>481</v>
      </c>
      <c r="D1615" s="67">
        <v>27460</v>
      </c>
      <c r="E1615" s="68">
        <v>27460</v>
      </c>
    </row>
    <row r="1616" spans="1:5" x14ac:dyDescent="0.2">
      <c r="A1616" s="65">
        <v>30900113</v>
      </c>
      <c r="B1616" s="66" t="s">
        <v>3133</v>
      </c>
      <c r="C1616" s="66">
        <v>480</v>
      </c>
      <c r="D1616" s="67">
        <v>7750</v>
      </c>
      <c r="E1616" s="68">
        <v>7750</v>
      </c>
    </row>
    <row r="1617" spans="1:5" x14ac:dyDescent="0.2">
      <c r="A1617" s="65">
        <v>30900114</v>
      </c>
      <c r="B1617" s="66" t="s">
        <v>3134</v>
      </c>
      <c r="C1617" s="66">
        <v>480</v>
      </c>
      <c r="D1617" s="67">
        <v>2165</v>
      </c>
      <c r="E1617" s="68">
        <v>2165</v>
      </c>
    </row>
    <row r="1618" spans="1:5" x14ac:dyDescent="0.2">
      <c r="A1618" s="65">
        <v>30900115</v>
      </c>
      <c r="B1618" s="66" t="s">
        <v>3135</v>
      </c>
      <c r="C1618" s="66">
        <v>480</v>
      </c>
      <c r="D1618" s="67">
        <v>2279</v>
      </c>
      <c r="E1618" s="68">
        <v>2279</v>
      </c>
    </row>
    <row r="1619" spans="1:5" x14ac:dyDescent="0.2">
      <c r="A1619" s="65">
        <v>30900116</v>
      </c>
      <c r="B1619" s="66" t="s">
        <v>3136</v>
      </c>
      <c r="C1619" s="66">
        <v>480</v>
      </c>
      <c r="D1619" s="67">
        <v>9894</v>
      </c>
      <c r="E1619" s="68">
        <v>9894</v>
      </c>
    </row>
    <row r="1620" spans="1:5" x14ac:dyDescent="0.2">
      <c r="A1620" s="65">
        <v>30900118</v>
      </c>
      <c r="B1620" s="66" t="s">
        <v>3137</v>
      </c>
      <c r="C1620" s="66">
        <v>480</v>
      </c>
      <c r="D1620" s="67">
        <v>3260</v>
      </c>
      <c r="E1620" s="68">
        <v>3260</v>
      </c>
    </row>
    <row r="1621" spans="1:5" x14ac:dyDescent="0.2">
      <c r="A1621" s="65">
        <v>30900119</v>
      </c>
      <c r="B1621" s="66" t="s">
        <v>3138</v>
      </c>
      <c r="C1621" s="66">
        <v>480</v>
      </c>
      <c r="D1621" s="67">
        <v>12730</v>
      </c>
      <c r="E1621" s="68">
        <v>12730</v>
      </c>
    </row>
    <row r="1622" spans="1:5" x14ac:dyDescent="0.2">
      <c r="A1622" s="65">
        <v>30900122</v>
      </c>
      <c r="B1622" s="66" t="s">
        <v>3139</v>
      </c>
      <c r="C1622" s="66">
        <v>480</v>
      </c>
      <c r="D1622" s="67">
        <v>6132</v>
      </c>
      <c r="E1622" s="68">
        <v>6132</v>
      </c>
    </row>
    <row r="1623" spans="1:5" x14ac:dyDescent="0.2">
      <c r="A1623" s="65">
        <v>30900123</v>
      </c>
      <c r="B1623" s="66" t="s">
        <v>3140</v>
      </c>
      <c r="C1623" s="66">
        <v>480</v>
      </c>
      <c r="D1623" s="67">
        <v>18454</v>
      </c>
      <c r="E1623" s="68">
        <v>18454</v>
      </c>
    </row>
    <row r="1624" spans="1:5" x14ac:dyDescent="0.2">
      <c r="A1624" s="65">
        <v>30900124</v>
      </c>
      <c r="B1624" s="66" t="s">
        <v>3141</v>
      </c>
      <c r="C1624" s="66">
        <v>480</v>
      </c>
      <c r="D1624" s="67">
        <v>23215</v>
      </c>
      <c r="E1624" s="68">
        <v>23215</v>
      </c>
    </row>
    <row r="1625" spans="1:5" x14ac:dyDescent="0.2">
      <c r="A1625" s="65">
        <v>30900125</v>
      </c>
      <c r="B1625" s="66" t="s">
        <v>3142</v>
      </c>
      <c r="C1625" s="66">
        <v>480</v>
      </c>
      <c r="D1625" s="67">
        <v>12208</v>
      </c>
      <c r="E1625" s="68">
        <v>12208</v>
      </c>
    </row>
    <row r="1626" spans="1:5" x14ac:dyDescent="0.2">
      <c r="A1626" s="65">
        <v>30900126</v>
      </c>
      <c r="B1626" s="66" t="s">
        <v>3143</v>
      </c>
      <c r="C1626" s="66">
        <v>480</v>
      </c>
      <c r="D1626" s="67">
        <v>9256</v>
      </c>
      <c r="E1626" s="68">
        <v>9256</v>
      </c>
    </row>
    <row r="1627" spans="1:5" x14ac:dyDescent="0.2">
      <c r="A1627" s="65">
        <v>30900127</v>
      </c>
      <c r="B1627" s="66" t="s">
        <v>3144</v>
      </c>
      <c r="C1627" s="66">
        <v>480</v>
      </c>
      <c r="D1627" s="67">
        <v>10188</v>
      </c>
      <c r="E1627" s="68">
        <v>10188</v>
      </c>
    </row>
    <row r="1628" spans="1:5" x14ac:dyDescent="0.2">
      <c r="A1628" s="65">
        <v>30900129</v>
      </c>
      <c r="B1628" s="66" t="s">
        <v>3145</v>
      </c>
      <c r="C1628" s="66">
        <v>480</v>
      </c>
      <c r="D1628" s="67">
        <v>3260</v>
      </c>
      <c r="E1628" s="68">
        <v>3260</v>
      </c>
    </row>
    <row r="1629" spans="1:5" x14ac:dyDescent="0.2">
      <c r="A1629" s="65">
        <v>30900130</v>
      </c>
      <c r="B1629" s="66" t="s">
        <v>3146</v>
      </c>
      <c r="C1629" s="66">
        <v>480</v>
      </c>
      <c r="D1629" s="67">
        <v>3904</v>
      </c>
      <c r="E1629" s="68">
        <v>3904</v>
      </c>
    </row>
    <row r="1630" spans="1:5" x14ac:dyDescent="0.2">
      <c r="A1630" s="65">
        <v>30900131</v>
      </c>
      <c r="B1630" s="66" t="s">
        <v>3147</v>
      </c>
      <c r="C1630" s="66">
        <v>480</v>
      </c>
      <c r="D1630" s="67">
        <v>4190</v>
      </c>
      <c r="E1630" s="68">
        <v>4190</v>
      </c>
    </row>
    <row r="1631" spans="1:5" x14ac:dyDescent="0.2">
      <c r="A1631" s="65">
        <v>30900132</v>
      </c>
      <c r="B1631" s="66" t="s">
        <v>3148</v>
      </c>
      <c r="C1631" s="66">
        <v>480</v>
      </c>
      <c r="D1631" s="67">
        <v>24778</v>
      </c>
      <c r="E1631" s="68">
        <v>24778</v>
      </c>
    </row>
    <row r="1632" spans="1:5" x14ac:dyDescent="0.2">
      <c r="A1632" s="65">
        <v>30900136</v>
      </c>
      <c r="B1632" s="66" t="s">
        <v>3149</v>
      </c>
      <c r="C1632" s="66">
        <v>481</v>
      </c>
      <c r="D1632" s="67">
        <v>25202</v>
      </c>
      <c r="E1632" s="68">
        <v>25202</v>
      </c>
    </row>
    <row r="1633" spans="1:5" x14ac:dyDescent="0.2">
      <c r="A1633" s="65">
        <v>30900137</v>
      </c>
      <c r="B1633" s="66" t="s">
        <v>3150</v>
      </c>
      <c r="C1633" s="66">
        <v>481</v>
      </c>
      <c r="D1633" s="67">
        <v>20762</v>
      </c>
      <c r="E1633" s="68">
        <v>20762</v>
      </c>
    </row>
    <row r="1634" spans="1:5" x14ac:dyDescent="0.2">
      <c r="A1634" s="65">
        <v>30900138</v>
      </c>
      <c r="B1634" s="66" t="s">
        <v>3151</v>
      </c>
      <c r="C1634" s="66">
        <v>481</v>
      </c>
      <c r="D1634" s="67">
        <v>23583</v>
      </c>
      <c r="E1634" s="68">
        <v>23583</v>
      </c>
    </row>
    <row r="1635" spans="1:5" x14ac:dyDescent="0.2">
      <c r="A1635" s="65">
        <v>30900139</v>
      </c>
      <c r="B1635" s="66" t="s">
        <v>3152</v>
      </c>
      <c r="C1635" s="66">
        <v>481</v>
      </c>
      <c r="D1635" s="67">
        <v>30659</v>
      </c>
      <c r="E1635" s="68">
        <v>30659</v>
      </c>
    </row>
    <row r="1636" spans="1:5" x14ac:dyDescent="0.2">
      <c r="A1636" s="65">
        <v>30900140</v>
      </c>
      <c r="B1636" s="66" t="s">
        <v>3153</v>
      </c>
      <c r="C1636" s="66">
        <v>481</v>
      </c>
      <c r="D1636" s="67">
        <v>32547</v>
      </c>
      <c r="E1636" s="68">
        <v>32547</v>
      </c>
    </row>
    <row r="1637" spans="1:5" x14ac:dyDescent="0.2">
      <c r="A1637" s="65">
        <v>30900141</v>
      </c>
      <c r="B1637" s="66" t="s">
        <v>3154</v>
      </c>
      <c r="C1637" s="66">
        <v>481</v>
      </c>
      <c r="D1637" s="67">
        <v>31725</v>
      </c>
      <c r="E1637" s="68">
        <v>31725</v>
      </c>
    </row>
    <row r="1638" spans="1:5" x14ac:dyDescent="0.2">
      <c r="A1638" s="65">
        <v>30900142</v>
      </c>
      <c r="B1638" s="66" t="s">
        <v>3155</v>
      </c>
      <c r="C1638" s="66">
        <v>481</v>
      </c>
      <c r="D1638" s="67">
        <v>34921</v>
      </c>
      <c r="E1638" s="68">
        <v>34921</v>
      </c>
    </row>
    <row r="1639" spans="1:5" x14ac:dyDescent="0.2">
      <c r="A1639" s="65">
        <v>30900143</v>
      </c>
      <c r="B1639" s="66" t="s">
        <v>3156</v>
      </c>
      <c r="C1639" s="66">
        <v>481</v>
      </c>
      <c r="D1639" s="67">
        <v>37054</v>
      </c>
      <c r="E1639" s="68">
        <v>37054</v>
      </c>
    </row>
    <row r="1640" spans="1:5" x14ac:dyDescent="0.2">
      <c r="A1640" s="65">
        <v>30900144</v>
      </c>
      <c r="B1640" s="66" t="s">
        <v>3157</v>
      </c>
      <c r="C1640" s="66">
        <v>481</v>
      </c>
      <c r="D1640" s="67">
        <v>36113</v>
      </c>
      <c r="E1640" s="68">
        <v>36113</v>
      </c>
    </row>
    <row r="1641" spans="1:5" x14ac:dyDescent="0.2">
      <c r="A1641" s="65">
        <v>30900145</v>
      </c>
      <c r="B1641" s="66" t="s">
        <v>3158</v>
      </c>
      <c r="C1641" s="66">
        <v>481</v>
      </c>
      <c r="D1641" s="67">
        <v>17544</v>
      </c>
      <c r="E1641" s="68">
        <v>17544</v>
      </c>
    </row>
    <row r="1642" spans="1:5" x14ac:dyDescent="0.2">
      <c r="A1642" s="65">
        <v>30900146</v>
      </c>
      <c r="B1642" s="66" t="s">
        <v>3159</v>
      </c>
      <c r="C1642" s="66">
        <v>481</v>
      </c>
      <c r="D1642" s="67">
        <v>2398</v>
      </c>
      <c r="E1642" s="68">
        <v>2398</v>
      </c>
    </row>
    <row r="1643" spans="1:5" x14ac:dyDescent="0.2">
      <c r="A1643" s="65">
        <v>30900148</v>
      </c>
      <c r="B1643" s="66" t="s">
        <v>3160</v>
      </c>
      <c r="C1643" s="66">
        <v>481</v>
      </c>
      <c r="D1643" s="67">
        <v>2495</v>
      </c>
      <c r="E1643" s="68">
        <v>2495</v>
      </c>
    </row>
    <row r="1644" spans="1:5" x14ac:dyDescent="0.2">
      <c r="A1644" s="65">
        <v>30900149</v>
      </c>
      <c r="B1644" s="66" t="s">
        <v>3161</v>
      </c>
      <c r="C1644" s="66">
        <v>481</v>
      </c>
      <c r="D1644" s="67">
        <v>4494</v>
      </c>
      <c r="E1644" s="68">
        <v>4494</v>
      </c>
    </row>
    <row r="1645" spans="1:5" x14ac:dyDescent="0.2">
      <c r="A1645" s="65">
        <v>30900150</v>
      </c>
      <c r="B1645" s="66" t="s">
        <v>3162</v>
      </c>
      <c r="C1645" s="66">
        <v>481</v>
      </c>
      <c r="D1645" s="67">
        <v>3658</v>
      </c>
      <c r="E1645" s="68">
        <v>3658</v>
      </c>
    </row>
    <row r="1646" spans="1:5" x14ac:dyDescent="0.2">
      <c r="A1646" s="65">
        <v>30900151</v>
      </c>
      <c r="B1646" s="66" t="s">
        <v>3163</v>
      </c>
      <c r="C1646" s="66">
        <v>481</v>
      </c>
      <c r="D1646" s="67">
        <v>1588</v>
      </c>
      <c r="E1646" s="68">
        <v>1588</v>
      </c>
    </row>
    <row r="1647" spans="1:5" x14ac:dyDescent="0.2">
      <c r="A1647" s="65">
        <v>30900152</v>
      </c>
      <c r="B1647" s="66" t="s">
        <v>3164</v>
      </c>
      <c r="C1647" s="66">
        <v>481</v>
      </c>
      <c r="D1647" s="67">
        <v>25395</v>
      </c>
      <c r="E1647" s="68">
        <v>25395</v>
      </c>
    </row>
    <row r="1648" spans="1:5" x14ac:dyDescent="0.2">
      <c r="A1648" s="65">
        <v>30900153</v>
      </c>
      <c r="B1648" s="66" t="s">
        <v>3165</v>
      </c>
      <c r="C1648" s="66">
        <v>481</v>
      </c>
      <c r="D1648" s="67">
        <v>14894</v>
      </c>
      <c r="E1648" s="68">
        <v>14894</v>
      </c>
    </row>
    <row r="1649" spans="1:5" x14ac:dyDescent="0.2">
      <c r="A1649" s="65">
        <v>30900154</v>
      </c>
      <c r="B1649" s="66" t="s">
        <v>3166</v>
      </c>
      <c r="C1649" s="66">
        <v>361</v>
      </c>
      <c r="D1649" s="67">
        <v>106</v>
      </c>
      <c r="E1649" s="68">
        <v>106</v>
      </c>
    </row>
    <row r="1650" spans="1:5" x14ac:dyDescent="0.2">
      <c r="A1650" s="65">
        <v>30900159</v>
      </c>
      <c r="B1650" s="66" t="s">
        <v>3167</v>
      </c>
      <c r="C1650" s="66">
        <v>480</v>
      </c>
      <c r="D1650" s="67">
        <v>3158</v>
      </c>
      <c r="E1650" s="68">
        <v>3158</v>
      </c>
    </row>
    <row r="1651" spans="1:5" x14ac:dyDescent="0.2">
      <c r="A1651" s="65">
        <v>30900165</v>
      </c>
      <c r="B1651" s="66" t="s">
        <v>3168</v>
      </c>
      <c r="C1651" s="66">
        <v>361</v>
      </c>
      <c r="D1651" s="67">
        <v>21745</v>
      </c>
      <c r="E1651" s="68">
        <v>21745</v>
      </c>
    </row>
    <row r="1652" spans="1:5" x14ac:dyDescent="0.2">
      <c r="A1652" s="65">
        <v>30900166</v>
      </c>
      <c r="B1652" s="66" t="s">
        <v>3169</v>
      </c>
      <c r="C1652" s="66">
        <v>361</v>
      </c>
      <c r="D1652" s="67">
        <v>22558</v>
      </c>
      <c r="E1652" s="68">
        <v>22558</v>
      </c>
    </row>
    <row r="1653" spans="1:5" x14ac:dyDescent="0.2">
      <c r="A1653" s="65">
        <v>30900167</v>
      </c>
      <c r="B1653" s="66" t="s">
        <v>3170</v>
      </c>
      <c r="C1653" s="66">
        <v>361</v>
      </c>
      <c r="D1653" s="67">
        <v>27487</v>
      </c>
      <c r="E1653" s="68">
        <v>27487</v>
      </c>
    </row>
    <row r="1654" spans="1:5" x14ac:dyDescent="0.2">
      <c r="A1654" s="65">
        <v>30900168</v>
      </c>
      <c r="B1654" s="66" t="s">
        <v>3171</v>
      </c>
      <c r="C1654" s="66">
        <v>361</v>
      </c>
      <c r="D1654" s="67">
        <v>33256</v>
      </c>
      <c r="E1654" s="68">
        <v>33256</v>
      </c>
    </row>
    <row r="1655" spans="1:5" x14ac:dyDescent="0.2">
      <c r="A1655" s="65">
        <v>30900169</v>
      </c>
      <c r="B1655" s="66" t="s">
        <v>3172</v>
      </c>
      <c r="C1655" s="66">
        <v>361</v>
      </c>
      <c r="D1655" s="67">
        <v>9685</v>
      </c>
      <c r="E1655" s="68">
        <v>9685</v>
      </c>
    </row>
    <row r="1656" spans="1:5" x14ac:dyDescent="0.2">
      <c r="A1656" s="65">
        <v>30900170</v>
      </c>
      <c r="B1656" s="66" t="s">
        <v>3173</v>
      </c>
      <c r="C1656" s="66">
        <v>361</v>
      </c>
      <c r="D1656" s="67">
        <v>50971</v>
      </c>
      <c r="E1656" s="68">
        <v>50971</v>
      </c>
    </row>
    <row r="1657" spans="1:5" x14ac:dyDescent="0.2">
      <c r="A1657" s="65">
        <v>30900171</v>
      </c>
      <c r="B1657" s="66" t="s">
        <v>3174</v>
      </c>
      <c r="C1657" s="66">
        <v>361</v>
      </c>
      <c r="D1657" s="67">
        <v>68436</v>
      </c>
      <c r="E1657" s="68">
        <v>68436</v>
      </c>
    </row>
    <row r="1658" spans="1:5" x14ac:dyDescent="0.2">
      <c r="A1658" s="65">
        <v>30900172</v>
      </c>
      <c r="B1658" s="66" t="s">
        <v>3175</v>
      </c>
      <c r="C1658" s="66">
        <v>361</v>
      </c>
      <c r="D1658" s="67">
        <v>62380</v>
      </c>
      <c r="E1658" s="68">
        <v>62380</v>
      </c>
    </row>
    <row r="1659" spans="1:5" x14ac:dyDescent="0.2">
      <c r="A1659" s="65">
        <v>30900173</v>
      </c>
      <c r="B1659" s="66" t="s">
        <v>3176</v>
      </c>
      <c r="C1659" s="66">
        <v>361</v>
      </c>
      <c r="D1659" s="67">
        <v>67097</v>
      </c>
      <c r="E1659" s="68">
        <v>67097</v>
      </c>
    </row>
    <row r="1660" spans="1:5" x14ac:dyDescent="0.2">
      <c r="A1660" s="65">
        <v>30900178</v>
      </c>
      <c r="B1660" s="66" t="s">
        <v>11805</v>
      </c>
      <c r="C1660" s="66">
        <v>480</v>
      </c>
      <c r="D1660" s="67">
        <v>227</v>
      </c>
      <c r="E1660" s="68">
        <v>227</v>
      </c>
    </row>
    <row r="1661" spans="1:5" x14ac:dyDescent="0.2">
      <c r="A1661" s="65">
        <v>30900180</v>
      </c>
      <c r="B1661" s="66" t="s">
        <v>3177</v>
      </c>
      <c r="C1661" s="66">
        <v>481</v>
      </c>
      <c r="D1661" s="67">
        <v>2346</v>
      </c>
      <c r="E1661" s="68">
        <v>2346</v>
      </c>
    </row>
    <row r="1662" spans="1:5" x14ac:dyDescent="0.2">
      <c r="A1662" s="65">
        <v>30900181</v>
      </c>
      <c r="B1662" s="66" t="s">
        <v>16649</v>
      </c>
      <c r="C1662" s="66">
        <v>481</v>
      </c>
      <c r="D1662" s="67">
        <v>49000</v>
      </c>
      <c r="E1662" s="68">
        <v>49000</v>
      </c>
    </row>
    <row r="1663" spans="1:5" x14ac:dyDescent="0.2">
      <c r="A1663" s="65">
        <v>30900187</v>
      </c>
      <c r="B1663" s="66" t="s">
        <v>11806</v>
      </c>
      <c r="C1663" s="66">
        <v>481</v>
      </c>
      <c r="D1663" s="67">
        <v>388</v>
      </c>
      <c r="E1663" s="68">
        <v>388</v>
      </c>
    </row>
    <row r="1664" spans="1:5" x14ac:dyDescent="0.2">
      <c r="A1664" s="65">
        <v>30900191</v>
      </c>
      <c r="B1664" s="66" t="s">
        <v>3178</v>
      </c>
      <c r="C1664" s="66">
        <v>480</v>
      </c>
      <c r="D1664" s="67">
        <v>163</v>
      </c>
      <c r="E1664" s="68">
        <v>163</v>
      </c>
    </row>
    <row r="1665" spans="1:5" x14ac:dyDescent="0.2">
      <c r="A1665" s="65">
        <v>30900192</v>
      </c>
      <c r="B1665" s="66" t="s">
        <v>11807</v>
      </c>
      <c r="C1665" s="66">
        <v>480</v>
      </c>
      <c r="D1665" s="67">
        <v>325</v>
      </c>
      <c r="E1665" s="68">
        <v>325</v>
      </c>
    </row>
    <row r="1666" spans="1:5" x14ac:dyDescent="0.2">
      <c r="A1666" s="65">
        <v>30900193</v>
      </c>
      <c r="B1666" s="66" t="s">
        <v>3179</v>
      </c>
      <c r="C1666" s="66">
        <v>481</v>
      </c>
      <c r="D1666" s="67">
        <v>36774</v>
      </c>
      <c r="E1666" s="68">
        <v>36774</v>
      </c>
    </row>
    <row r="1667" spans="1:5" x14ac:dyDescent="0.2">
      <c r="A1667" s="65">
        <v>30900194</v>
      </c>
      <c r="B1667" s="66" t="s">
        <v>3180</v>
      </c>
      <c r="C1667" s="66">
        <v>481</v>
      </c>
      <c r="D1667" s="67">
        <v>27355</v>
      </c>
      <c r="E1667" s="68">
        <v>27355</v>
      </c>
    </row>
    <row r="1668" spans="1:5" x14ac:dyDescent="0.2">
      <c r="A1668" s="65">
        <v>30900195</v>
      </c>
      <c r="B1668" s="66" t="s">
        <v>3181</v>
      </c>
      <c r="C1668" s="66">
        <v>481</v>
      </c>
      <c r="D1668" s="67">
        <v>38932</v>
      </c>
      <c r="E1668" s="68">
        <v>38932</v>
      </c>
    </row>
    <row r="1669" spans="1:5" x14ac:dyDescent="0.2">
      <c r="A1669" s="65">
        <v>30900196</v>
      </c>
      <c r="B1669" s="66" t="s">
        <v>3182</v>
      </c>
      <c r="C1669" s="66">
        <v>481</v>
      </c>
      <c r="D1669" s="67">
        <v>31417</v>
      </c>
      <c r="E1669" s="68">
        <v>31417</v>
      </c>
    </row>
    <row r="1670" spans="1:5" x14ac:dyDescent="0.2">
      <c r="A1670" s="65">
        <v>30900197</v>
      </c>
      <c r="B1670" s="66" t="s">
        <v>3183</v>
      </c>
      <c r="C1670" s="66">
        <v>481</v>
      </c>
      <c r="D1670" s="67">
        <v>36146</v>
      </c>
      <c r="E1670" s="68">
        <v>36146</v>
      </c>
    </row>
    <row r="1671" spans="1:5" x14ac:dyDescent="0.2">
      <c r="A1671" s="65">
        <v>30900198</v>
      </c>
      <c r="B1671" s="66" t="s">
        <v>3184</v>
      </c>
      <c r="C1671" s="66">
        <v>481</v>
      </c>
      <c r="D1671" s="67">
        <v>28718</v>
      </c>
      <c r="E1671" s="68">
        <v>28718</v>
      </c>
    </row>
    <row r="1672" spans="1:5" x14ac:dyDescent="0.2">
      <c r="A1672" s="65">
        <v>30900199</v>
      </c>
      <c r="B1672" s="66" t="s">
        <v>3185</v>
      </c>
      <c r="C1672" s="66">
        <v>481</v>
      </c>
      <c r="D1672" s="67">
        <v>37105</v>
      </c>
      <c r="E1672" s="68">
        <v>37105</v>
      </c>
    </row>
    <row r="1673" spans="1:5" x14ac:dyDescent="0.2">
      <c r="A1673" s="65">
        <v>30900200</v>
      </c>
      <c r="B1673" s="66" t="s">
        <v>3186</v>
      </c>
      <c r="C1673" s="66">
        <v>481</v>
      </c>
      <c r="D1673" s="67">
        <v>37199</v>
      </c>
      <c r="E1673" s="68">
        <v>37199</v>
      </c>
    </row>
    <row r="1674" spans="1:5" x14ac:dyDescent="0.2">
      <c r="A1674" s="65">
        <v>30900201</v>
      </c>
      <c r="B1674" s="66" t="s">
        <v>3187</v>
      </c>
      <c r="C1674" s="66">
        <v>481</v>
      </c>
      <c r="D1674" s="67">
        <v>27456</v>
      </c>
      <c r="E1674" s="68">
        <v>27456</v>
      </c>
    </row>
    <row r="1675" spans="1:5" x14ac:dyDescent="0.2">
      <c r="A1675" s="65">
        <v>30900205</v>
      </c>
      <c r="B1675" s="66" t="s">
        <v>3188</v>
      </c>
      <c r="C1675" s="66">
        <v>361</v>
      </c>
      <c r="D1675" s="67">
        <v>82824</v>
      </c>
      <c r="E1675" s="68">
        <v>82824</v>
      </c>
    </row>
    <row r="1676" spans="1:5" x14ac:dyDescent="0.2">
      <c r="A1676" s="65">
        <v>30900206</v>
      </c>
      <c r="B1676" s="66" t="s">
        <v>11808</v>
      </c>
      <c r="C1676" s="66">
        <v>361</v>
      </c>
      <c r="D1676" s="67">
        <v>23823</v>
      </c>
      <c r="E1676" s="68">
        <v>23823</v>
      </c>
    </row>
    <row r="1677" spans="1:5" x14ac:dyDescent="0.2">
      <c r="A1677" s="65">
        <v>30900207</v>
      </c>
      <c r="B1677" s="66" t="s">
        <v>3189</v>
      </c>
      <c r="C1677" s="66">
        <v>361</v>
      </c>
      <c r="D1677" s="67">
        <v>5524</v>
      </c>
      <c r="E1677" s="68">
        <v>5524</v>
      </c>
    </row>
    <row r="1678" spans="1:5" x14ac:dyDescent="0.2">
      <c r="A1678" s="65">
        <v>30900209</v>
      </c>
      <c r="B1678" s="66" t="s">
        <v>11809</v>
      </c>
      <c r="C1678" s="66">
        <v>480</v>
      </c>
      <c r="D1678" s="67">
        <v>7194</v>
      </c>
      <c r="E1678" s="68">
        <v>7194</v>
      </c>
    </row>
    <row r="1679" spans="1:5" x14ac:dyDescent="0.2">
      <c r="A1679" s="65">
        <v>30900211</v>
      </c>
      <c r="B1679" s="66" t="s">
        <v>3190</v>
      </c>
      <c r="C1679" s="66">
        <v>480</v>
      </c>
      <c r="D1679" s="67">
        <v>3775</v>
      </c>
      <c r="E1679" s="68">
        <v>3775</v>
      </c>
    </row>
    <row r="1680" spans="1:5" x14ac:dyDescent="0.2">
      <c r="A1680" s="65">
        <v>30900212</v>
      </c>
      <c r="B1680" s="66" t="s">
        <v>3191</v>
      </c>
      <c r="C1680" s="66">
        <v>361</v>
      </c>
      <c r="D1680" s="67">
        <v>41446</v>
      </c>
      <c r="E1680" s="68">
        <v>41446</v>
      </c>
    </row>
    <row r="1681" spans="1:5" x14ac:dyDescent="0.2">
      <c r="A1681" s="65">
        <v>30900213</v>
      </c>
      <c r="B1681" s="66" t="s">
        <v>3192</v>
      </c>
      <c r="C1681" s="66">
        <v>361</v>
      </c>
      <c r="D1681" s="67">
        <v>21352</v>
      </c>
      <c r="E1681" s="68">
        <v>21352</v>
      </c>
    </row>
    <row r="1682" spans="1:5" x14ac:dyDescent="0.2">
      <c r="A1682" s="65">
        <v>30900219</v>
      </c>
      <c r="B1682" s="66" t="s">
        <v>16650</v>
      </c>
      <c r="C1682" s="66">
        <v>481</v>
      </c>
      <c r="D1682" s="67">
        <v>4741</v>
      </c>
      <c r="E1682" s="68">
        <v>4741</v>
      </c>
    </row>
    <row r="1683" spans="1:5" x14ac:dyDescent="0.2">
      <c r="A1683" s="65">
        <v>30900221</v>
      </c>
      <c r="B1683" s="66" t="s">
        <v>11810</v>
      </c>
      <c r="C1683" s="66">
        <v>361</v>
      </c>
      <c r="D1683" s="67">
        <v>36681</v>
      </c>
      <c r="E1683" s="68">
        <v>36681</v>
      </c>
    </row>
    <row r="1684" spans="1:5" x14ac:dyDescent="0.2">
      <c r="A1684" s="65">
        <v>30900223</v>
      </c>
      <c r="B1684" s="66" t="s">
        <v>5812</v>
      </c>
      <c r="C1684" s="66">
        <v>361</v>
      </c>
      <c r="D1684" s="67">
        <v>12183</v>
      </c>
      <c r="E1684" s="68">
        <v>12183</v>
      </c>
    </row>
    <row r="1685" spans="1:5" x14ac:dyDescent="0.2">
      <c r="A1685" s="65">
        <v>30900224</v>
      </c>
      <c r="B1685" s="66" t="s">
        <v>5322</v>
      </c>
      <c r="C1685" s="66">
        <v>361</v>
      </c>
      <c r="D1685" s="67">
        <v>13000</v>
      </c>
      <c r="E1685" s="68">
        <v>13000</v>
      </c>
    </row>
    <row r="1686" spans="1:5" x14ac:dyDescent="0.2">
      <c r="A1686" s="65">
        <v>30900229</v>
      </c>
      <c r="B1686" s="66" t="s">
        <v>3193</v>
      </c>
      <c r="C1686" s="66">
        <v>361</v>
      </c>
      <c r="D1686" s="67">
        <v>30157</v>
      </c>
      <c r="E1686" s="68">
        <v>30157</v>
      </c>
    </row>
    <row r="1687" spans="1:5" x14ac:dyDescent="0.2">
      <c r="A1687" s="65">
        <v>30900230</v>
      </c>
      <c r="B1687" s="66" t="s">
        <v>11811</v>
      </c>
      <c r="C1687" s="66">
        <v>480</v>
      </c>
      <c r="D1687" s="67">
        <v>728</v>
      </c>
      <c r="E1687" s="68">
        <v>728</v>
      </c>
    </row>
    <row r="1688" spans="1:5" x14ac:dyDescent="0.2">
      <c r="A1688" s="65">
        <v>30900233</v>
      </c>
      <c r="B1688" s="66" t="s">
        <v>3194</v>
      </c>
      <c r="C1688" s="66">
        <v>480</v>
      </c>
      <c r="D1688" s="67">
        <v>694</v>
      </c>
      <c r="E1688" s="68">
        <v>694</v>
      </c>
    </row>
    <row r="1689" spans="1:5" x14ac:dyDescent="0.2">
      <c r="A1689" s="65">
        <v>30900234</v>
      </c>
      <c r="B1689" s="66" t="s">
        <v>3195</v>
      </c>
      <c r="C1689" s="66">
        <v>480</v>
      </c>
      <c r="D1689" s="67">
        <v>722</v>
      </c>
      <c r="E1689" s="68">
        <v>722</v>
      </c>
    </row>
    <row r="1690" spans="1:5" x14ac:dyDescent="0.2">
      <c r="A1690" s="65">
        <v>30900241</v>
      </c>
      <c r="B1690" s="66" t="s">
        <v>11812</v>
      </c>
      <c r="C1690" s="66">
        <v>481</v>
      </c>
      <c r="D1690" s="67">
        <v>73668</v>
      </c>
      <c r="E1690" s="68">
        <v>73668</v>
      </c>
    </row>
    <row r="1691" spans="1:5" x14ac:dyDescent="0.2">
      <c r="A1691" s="65">
        <v>30900242</v>
      </c>
      <c r="B1691" s="66" t="s">
        <v>5323</v>
      </c>
      <c r="C1691" s="66">
        <v>480</v>
      </c>
      <c r="D1691" s="67">
        <v>15035</v>
      </c>
      <c r="E1691" s="68">
        <v>15035</v>
      </c>
    </row>
    <row r="1692" spans="1:5" x14ac:dyDescent="0.2">
      <c r="A1692" s="65">
        <v>30900244</v>
      </c>
      <c r="B1692" s="66" t="s">
        <v>11813</v>
      </c>
      <c r="C1692" s="66">
        <v>361</v>
      </c>
      <c r="D1692" s="67">
        <v>11066</v>
      </c>
      <c r="E1692" s="68">
        <v>11066</v>
      </c>
    </row>
    <row r="1693" spans="1:5" x14ac:dyDescent="0.2">
      <c r="A1693" s="65">
        <v>30900245</v>
      </c>
      <c r="B1693" s="66" t="s">
        <v>11814</v>
      </c>
      <c r="C1693" s="66">
        <v>361</v>
      </c>
      <c r="D1693" s="67">
        <v>41020</v>
      </c>
      <c r="E1693" s="68">
        <v>41020</v>
      </c>
    </row>
    <row r="1694" spans="1:5" x14ac:dyDescent="0.2">
      <c r="A1694" s="65">
        <v>30900246</v>
      </c>
      <c r="B1694" s="66" t="s">
        <v>11815</v>
      </c>
      <c r="C1694" s="66">
        <v>361</v>
      </c>
      <c r="D1694" s="67">
        <v>22316</v>
      </c>
      <c r="E1694" s="68">
        <v>22316</v>
      </c>
    </row>
    <row r="1695" spans="1:5" x14ac:dyDescent="0.2">
      <c r="A1695" s="65">
        <v>30900252</v>
      </c>
      <c r="B1695" s="66" t="s">
        <v>11816</v>
      </c>
      <c r="C1695" s="66">
        <v>361</v>
      </c>
      <c r="D1695" s="67">
        <v>19299</v>
      </c>
      <c r="E1695" s="68">
        <v>19299</v>
      </c>
    </row>
    <row r="1696" spans="1:5" x14ac:dyDescent="0.2">
      <c r="A1696" s="65">
        <v>30900253</v>
      </c>
      <c r="B1696" s="66" t="s">
        <v>11817</v>
      </c>
      <c r="C1696" s="66">
        <v>361</v>
      </c>
      <c r="D1696" s="67">
        <v>10810</v>
      </c>
      <c r="E1696" s="68">
        <v>10810</v>
      </c>
    </row>
    <row r="1697" spans="1:5" x14ac:dyDescent="0.2">
      <c r="A1697" s="65">
        <v>30900254</v>
      </c>
      <c r="B1697" s="66" t="s">
        <v>11818</v>
      </c>
      <c r="C1697" s="66">
        <v>361</v>
      </c>
      <c r="D1697" s="67">
        <v>4255</v>
      </c>
      <c r="E1697" s="68">
        <v>4255</v>
      </c>
    </row>
    <row r="1698" spans="1:5" x14ac:dyDescent="0.2">
      <c r="A1698" s="65">
        <v>30900255</v>
      </c>
      <c r="B1698" s="66" t="s">
        <v>11819</v>
      </c>
      <c r="C1698" s="66">
        <v>361</v>
      </c>
      <c r="D1698" s="67">
        <v>1646</v>
      </c>
      <c r="E1698" s="68">
        <v>1646</v>
      </c>
    </row>
    <row r="1699" spans="1:5" x14ac:dyDescent="0.2">
      <c r="A1699" s="65">
        <v>30900256</v>
      </c>
      <c r="B1699" s="66" t="s">
        <v>11820</v>
      </c>
      <c r="C1699" s="66">
        <v>361</v>
      </c>
      <c r="D1699" s="67">
        <v>1488</v>
      </c>
      <c r="E1699" s="68">
        <v>1488</v>
      </c>
    </row>
    <row r="1700" spans="1:5" x14ac:dyDescent="0.2">
      <c r="A1700" s="65">
        <v>30900257</v>
      </c>
      <c r="B1700" s="66" t="s">
        <v>16651</v>
      </c>
      <c r="C1700" s="66">
        <v>481</v>
      </c>
      <c r="D1700" s="67">
        <v>14696</v>
      </c>
      <c r="E1700" s="68">
        <v>14696</v>
      </c>
    </row>
    <row r="1701" spans="1:5" x14ac:dyDescent="0.2">
      <c r="A1701" s="65">
        <v>30900258</v>
      </c>
      <c r="B1701" s="66" t="s">
        <v>16652</v>
      </c>
      <c r="C1701" s="66">
        <v>481</v>
      </c>
      <c r="D1701" s="67">
        <v>47330</v>
      </c>
      <c r="E1701" s="68">
        <v>47330</v>
      </c>
    </row>
    <row r="1702" spans="1:5" x14ac:dyDescent="0.2">
      <c r="A1702" s="65">
        <v>30900260</v>
      </c>
      <c r="B1702" s="66" t="s">
        <v>11821</v>
      </c>
      <c r="C1702" s="66">
        <v>361</v>
      </c>
      <c r="D1702" s="67">
        <v>27546</v>
      </c>
      <c r="E1702" s="68">
        <v>27546</v>
      </c>
    </row>
    <row r="1703" spans="1:5" x14ac:dyDescent="0.2">
      <c r="A1703" s="65">
        <v>30900261</v>
      </c>
      <c r="B1703" s="66" t="s">
        <v>11822</v>
      </c>
      <c r="C1703" s="66">
        <v>481</v>
      </c>
      <c r="D1703" s="67">
        <v>9338</v>
      </c>
      <c r="E1703" s="68">
        <v>9338</v>
      </c>
    </row>
    <row r="1704" spans="1:5" x14ac:dyDescent="0.2">
      <c r="A1704" s="65">
        <v>30900262</v>
      </c>
      <c r="B1704" s="66" t="s">
        <v>11823</v>
      </c>
      <c r="C1704" s="66">
        <v>481</v>
      </c>
      <c r="D1704" s="67">
        <v>14277</v>
      </c>
      <c r="E1704" s="68">
        <v>14277</v>
      </c>
    </row>
    <row r="1705" spans="1:5" x14ac:dyDescent="0.2">
      <c r="A1705" s="65">
        <v>30900263</v>
      </c>
      <c r="B1705" s="66" t="s">
        <v>11824</v>
      </c>
      <c r="C1705" s="66">
        <v>481</v>
      </c>
      <c r="D1705" s="67">
        <v>23572</v>
      </c>
      <c r="E1705" s="68">
        <v>23572</v>
      </c>
    </row>
    <row r="1706" spans="1:5" x14ac:dyDescent="0.2">
      <c r="A1706" s="65">
        <v>30900264</v>
      </c>
      <c r="B1706" s="66" t="s">
        <v>11825</v>
      </c>
      <c r="C1706" s="66">
        <v>481</v>
      </c>
      <c r="D1706" s="67">
        <v>27163</v>
      </c>
      <c r="E1706" s="68">
        <v>27163</v>
      </c>
    </row>
    <row r="1707" spans="1:5" x14ac:dyDescent="0.2">
      <c r="A1707" s="65">
        <v>30900265</v>
      </c>
      <c r="B1707" s="66" t="s">
        <v>5813</v>
      </c>
      <c r="C1707" s="66">
        <v>361</v>
      </c>
      <c r="D1707" s="67">
        <v>20669</v>
      </c>
      <c r="E1707" s="68">
        <v>20669</v>
      </c>
    </row>
    <row r="1708" spans="1:5" x14ac:dyDescent="0.2">
      <c r="A1708" s="65">
        <v>30900266</v>
      </c>
      <c r="B1708" s="66" t="s">
        <v>11826</v>
      </c>
      <c r="C1708" s="66">
        <v>481</v>
      </c>
      <c r="D1708" s="67">
        <v>20167</v>
      </c>
      <c r="E1708" s="68">
        <v>20167</v>
      </c>
    </row>
    <row r="1709" spans="1:5" x14ac:dyDescent="0.2">
      <c r="A1709" s="65">
        <v>30900267</v>
      </c>
      <c r="B1709" s="66" t="s">
        <v>11827</v>
      </c>
      <c r="C1709" s="66">
        <v>481</v>
      </c>
      <c r="D1709" s="67">
        <v>1422</v>
      </c>
      <c r="E1709" s="68">
        <v>1422</v>
      </c>
    </row>
    <row r="1710" spans="1:5" x14ac:dyDescent="0.2">
      <c r="A1710" s="65">
        <v>30900270</v>
      </c>
      <c r="B1710" s="66" t="s">
        <v>16653</v>
      </c>
      <c r="C1710" s="66">
        <v>481</v>
      </c>
      <c r="D1710" s="67">
        <v>8260</v>
      </c>
      <c r="E1710" s="68">
        <v>8260</v>
      </c>
    </row>
    <row r="1711" spans="1:5" x14ac:dyDescent="0.2">
      <c r="A1711" s="65">
        <v>30900272</v>
      </c>
      <c r="B1711" s="66" t="s">
        <v>16654</v>
      </c>
      <c r="C1711" s="66">
        <v>481</v>
      </c>
      <c r="D1711" s="67">
        <v>27964</v>
      </c>
      <c r="E1711" s="68">
        <v>27964</v>
      </c>
    </row>
    <row r="1712" spans="1:5" x14ac:dyDescent="0.2">
      <c r="A1712" s="65">
        <v>30900273</v>
      </c>
      <c r="B1712" s="66" t="s">
        <v>16655</v>
      </c>
      <c r="C1712" s="66">
        <v>481</v>
      </c>
      <c r="D1712" s="67">
        <v>41946</v>
      </c>
      <c r="E1712" s="68">
        <v>41946</v>
      </c>
    </row>
    <row r="1713" spans="1:5" x14ac:dyDescent="0.2">
      <c r="A1713" s="65">
        <v>30900274</v>
      </c>
      <c r="B1713" s="66" t="s">
        <v>16656</v>
      </c>
      <c r="C1713" s="66">
        <v>481</v>
      </c>
      <c r="D1713" s="67">
        <v>29754</v>
      </c>
      <c r="E1713" s="68">
        <v>29754</v>
      </c>
    </row>
    <row r="1714" spans="1:5" x14ac:dyDescent="0.2">
      <c r="A1714" s="65">
        <v>30900275</v>
      </c>
      <c r="B1714" s="66" t="s">
        <v>16657</v>
      </c>
      <c r="C1714" s="66">
        <v>481</v>
      </c>
      <c r="D1714" s="67">
        <v>44631</v>
      </c>
      <c r="E1714" s="68">
        <v>44631</v>
      </c>
    </row>
    <row r="1715" spans="1:5" x14ac:dyDescent="0.2">
      <c r="A1715" s="65">
        <v>30900276</v>
      </c>
      <c r="B1715" s="66" t="s">
        <v>16658</v>
      </c>
      <c r="C1715" s="66">
        <v>481</v>
      </c>
      <c r="D1715" s="67">
        <v>28409</v>
      </c>
      <c r="E1715" s="68">
        <v>28409</v>
      </c>
    </row>
    <row r="1716" spans="1:5" x14ac:dyDescent="0.2">
      <c r="A1716" s="65">
        <v>30900279</v>
      </c>
      <c r="B1716" s="66" t="s">
        <v>16659</v>
      </c>
      <c r="C1716" s="66">
        <v>481</v>
      </c>
      <c r="D1716" s="67">
        <v>3658</v>
      </c>
      <c r="E1716" s="68">
        <v>3658</v>
      </c>
    </row>
    <row r="1717" spans="1:5" x14ac:dyDescent="0.2">
      <c r="A1717" s="65">
        <v>30900280</v>
      </c>
      <c r="B1717" s="66" t="s">
        <v>16660</v>
      </c>
      <c r="C1717" s="66">
        <v>481</v>
      </c>
      <c r="D1717" s="67">
        <v>5487</v>
      </c>
      <c r="E1717" s="68">
        <v>5487</v>
      </c>
    </row>
    <row r="1718" spans="1:5" x14ac:dyDescent="0.2">
      <c r="A1718" s="65">
        <v>30900281</v>
      </c>
      <c r="B1718" s="66" t="s">
        <v>16661</v>
      </c>
      <c r="C1718" s="66">
        <v>481</v>
      </c>
      <c r="D1718" s="67">
        <v>3658</v>
      </c>
      <c r="E1718" s="68">
        <v>3658</v>
      </c>
    </row>
    <row r="1719" spans="1:5" x14ac:dyDescent="0.2">
      <c r="A1719" s="65">
        <v>30900282</v>
      </c>
      <c r="B1719" s="66" t="s">
        <v>16662</v>
      </c>
      <c r="C1719" s="66">
        <v>481</v>
      </c>
      <c r="D1719" s="67">
        <v>1829</v>
      </c>
      <c r="E1719" s="68">
        <v>1829</v>
      </c>
    </row>
    <row r="1720" spans="1:5" x14ac:dyDescent="0.2">
      <c r="A1720" s="65">
        <v>32000001</v>
      </c>
      <c r="B1720" s="66" t="s">
        <v>3196</v>
      </c>
      <c r="C1720" s="66">
        <v>480</v>
      </c>
      <c r="D1720" s="67">
        <v>3009</v>
      </c>
      <c r="E1720" s="68">
        <v>3009</v>
      </c>
    </row>
    <row r="1721" spans="1:5" x14ac:dyDescent="0.2">
      <c r="A1721" s="65">
        <v>32000002</v>
      </c>
      <c r="B1721" s="66" t="s">
        <v>11828</v>
      </c>
      <c r="C1721" s="66">
        <v>480</v>
      </c>
      <c r="D1721" s="67">
        <v>3575</v>
      </c>
      <c r="E1721" s="68">
        <v>3575</v>
      </c>
    </row>
    <row r="1722" spans="1:5" x14ac:dyDescent="0.2">
      <c r="A1722" s="65">
        <v>32000003</v>
      </c>
      <c r="B1722" s="66" t="s">
        <v>3197</v>
      </c>
      <c r="C1722" s="66">
        <v>730</v>
      </c>
      <c r="D1722" s="67">
        <v>566</v>
      </c>
      <c r="E1722" s="68">
        <v>566</v>
      </c>
    </row>
    <row r="1723" spans="1:5" x14ac:dyDescent="0.2">
      <c r="A1723" s="65">
        <v>32000006</v>
      </c>
      <c r="B1723" s="66" t="s">
        <v>3198</v>
      </c>
      <c r="C1723" s="66">
        <v>482</v>
      </c>
      <c r="D1723" s="67">
        <v>1986</v>
      </c>
      <c r="E1723" s="68">
        <v>1986</v>
      </c>
    </row>
    <row r="1724" spans="1:5" x14ac:dyDescent="0.2">
      <c r="A1724" s="65">
        <v>32000008</v>
      </c>
      <c r="B1724" s="66" t="s">
        <v>3199</v>
      </c>
      <c r="C1724" s="66">
        <v>730</v>
      </c>
      <c r="D1724" s="67">
        <v>194</v>
      </c>
      <c r="E1724" s="68">
        <v>194</v>
      </c>
    </row>
    <row r="1725" spans="1:5" x14ac:dyDescent="0.2">
      <c r="A1725" s="65">
        <v>32000009</v>
      </c>
      <c r="B1725" s="66" t="s">
        <v>3200</v>
      </c>
      <c r="C1725" s="66">
        <v>731</v>
      </c>
      <c r="D1725" s="67">
        <v>607</v>
      </c>
      <c r="E1725" s="68">
        <v>607</v>
      </c>
    </row>
    <row r="1726" spans="1:5" x14ac:dyDescent="0.2">
      <c r="A1726" s="65">
        <v>32000010</v>
      </c>
      <c r="B1726" s="66" t="s">
        <v>3201</v>
      </c>
      <c r="C1726" s="66">
        <v>731</v>
      </c>
      <c r="D1726" s="67">
        <v>831</v>
      </c>
      <c r="E1726" s="68">
        <v>831</v>
      </c>
    </row>
    <row r="1727" spans="1:5" x14ac:dyDescent="0.2">
      <c r="A1727" s="65">
        <v>32000015</v>
      </c>
      <c r="B1727" s="66" t="s">
        <v>3202</v>
      </c>
      <c r="C1727" s="66">
        <v>730</v>
      </c>
      <c r="D1727" s="67">
        <v>1909</v>
      </c>
      <c r="E1727" s="68">
        <v>1909</v>
      </c>
    </row>
    <row r="1728" spans="1:5" x14ac:dyDescent="0.2">
      <c r="A1728" s="65">
        <v>32000016</v>
      </c>
      <c r="B1728" s="66" t="s">
        <v>11829</v>
      </c>
      <c r="C1728" s="66">
        <v>483</v>
      </c>
      <c r="D1728" s="67">
        <v>1324</v>
      </c>
      <c r="E1728" s="68">
        <v>1324</v>
      </c>
    </row>
    <row r="1729" spans="1:5" x14ac:dyDescent="0.2">
      <c r="A1729" s="65">
        <v>32000017</v>
      </c>
      <c r="B1729" s="66" t="s">
        <v>11830</v>
      </c>
      <c r="C1729" s="66">
        <v>483</v>
      </c>
      <c r="D1729" s="67">
        <v>883</v>
      </c>
      <c r="E1729" s="68">
        <v>883</v>
      </c>
    </row>
    <row r="1730" spans="1:5" x14ac:dyDescent="0.2">
      <c r="A1730" s="65">
        <v>32000018</v>
      </c>
      <c r="B1730" s="66" t="s">
        <v>3203</v>
      </c>
      <c r="C1730" s="66">
        <v>483</v>
      </c>
      <c r="D1730" s="67">
        <v>1768</v>
      </c>
      <c r="E1730" s="68">
        <v>1768</v>
      </c>
    </row>
    <row r="1731" spans="1:5" x14ac:dyDescent="0.2">
      <c r="A1731" s="65">
        <v>32000019</v>
      </c>
      <c r="B1731" s="66" t="s">
        <v>3204</v>
      </c>
      <c r="C1731" s="66">
        <v>483</v>
      </c>
      <c r="D1731" s="67">
        <v>1370</v>
      </c>
      <c r="E1731" s="68">
        <v>1370</v>
      </c>
    </row>
    <row r="1732" spans="1:5" x14ac:dyDescent="0.2">
      <c r="A1732" s="65">
        <v>32000020</v>
      </c>
      <c r="B1732" s="66" t="s">
        <v>3205</v>
      </c>
      <c r="C1732" s="66">
        <v>483</v>
      </c>
      <c r="D1732" s="67">
        <v>4232</v>
      </c>
      <c r="E1732" s="68">
        <v>4232</v>
      </c>
    </row>
    <row r="1733" spans="1:5" x14ac:dyDescent="0.2">
      <c r="A1733" s="65">
        <v>32000022</v>
      </c>
      <c r="B1733" s="66" t="s">
        <v>3206</v>
      </c>
      <c r="C1733" s="66">
        <v>483</v>
      </c>
      <c r="D1733" s="67">
        <v>1448</v>
      </c>
      <c r="E1733" s="68">
        <v>1448</v>
      </c>
    </row>
    <row r="1734" spans="1:5" x14ac:dyDescent="0.2">
      <c r="A1734" s="65">
        <v>32000023</v>
      </c>
      <c r="B1734" s="66" t="s">
        <v>3207</v>
      </c>
      <c r="C1734" s="66">
        <v>483</v>
      </c>
      <c r="D1734" s="67">
        <v>1007</v>
      </c>
      <c r="E1734" s="68">
        <v>1007</v>
      </c>
    </row>
    <row r="1735" spans="1:5" x14ac:dyDescent="0.2">
      <c r="A1735" s="65">
        <v>32000024</v>
      </c>
      <c r="B1735" s="66" t="s">
        <v>3208</v>
      </c>
      <c r="C1735" s="66">
        <v>483</v>
      </c>
      <c r="D1735" s="67">
        <v>1024</v>
      </c>
      <c r="E1735" s="68">
        <v>1024</v>
      </c>
    </row>
    <row r="1736" spans="1:5" x14ac:dyDescent="0.2">
      <c r="A1736" s="65">
        <v>32000025</v>
      </c>
      <c r="B1736" s="66" t="s">
        <v>3209</v>
      </c>
      <c r="C1736" s="66">
        <v>483</v>
      </c>
      <c r="D1736" s="67">
        <v>3204</v>
      </c>
      <c r="E1736" s="68">
        <v>3204</v>
      </c>
    </row>
    <row r="1737" spans="1:5" x14ac:dyDescent="0.2">
      <c r="A1737" s="65">
        <v>32000026</v>
      </c>
      <c r="B1737" s="66" t="s">
        <v>11831</v>
      </c>
      <c r="C1737" s="66">
        <v>480</v>
      </c>
      <c r="D1737" s="67">
        <v>228</v>
      </c>
      <c r="E1737" s="68">
        <v>228</v>
      </c>
    </row>
    <row r="1738" spans="1:5" x14ac:dyDescent="0.2">
      <c r="A1738" s="65">
        <v>32000027</v>
      </c>
      <c r="B1738" s="66" t="s">
        <v>16663</v>
      </c>
      <c r="C1738" s="66">
        <v>480</v>
      </c>
      <c r="D1738" s="67">
        <v>2167</v>
      </c>
      <c r="E1738" s="68">
        <v>2167</v>
      </c>
    </row>
    <row r="1739" spans="1:5" x14ac:dyDescent="0.2">
      <c r="A1739" s="65">
        <v>32000032</v>
      </c>
      <c r="B1739" s="66" t="s">
        <v>3210</v>
      </c>
      <c r="C1739" s="66">
        <v>480</v>
      </c>
      <c r="D1739" s="67">
        <v>1990</v>
      </c>
      <c r="E1739" s="68">
        <v>1990</v>
      </c>
    </row>
    <row r="1740" spans="1:5" x14ac:dyDescent="0.2">
      <c r="A1740" s="65">
        <v>32000033</v>
      </c>
      <c r="B1740" s="66" t="s">
        <v>11832</v>
      </c>
      <c r="C1740" s="66">
        <v>483</v>
      </c>
      <c r="D1740" s="67">
        <v>4608</v>
      </c>
      <c r="E1740" s="68">
        <v>4608</v>
      </c>
    </row>
    <row r="1741" spans="1:5" x14ac:dyDescent="0.2">
      <c r="A1741" s="65">
        <v>32000034</v>
      </c>
      <c r="B1741" s="66" t="s">
        <v>11833</v>
      </c>
      <c r="C1741" s="66">
        <v>483</v>
      </c>
      <c r="D1741" s="67">
        <v>3675</v>
      </c>
      <c r="E1741" s="68">
        <v>3675</v>
      </c>
    </row>
    <row r="1742" spans="1:5" x14ac:dyDescent="0.2">
      <c r="A1742" s="65">
        <v>32000036</v>
      </c>
      <c r="B1742" s="66" t="s">
        <v>3211</v>
      </c>
      <c r="C1742" s="66">
        <v>480</v>
      </c>
      <c r="D1742" s="67">
        <v>7447</v>
      </c>
      <c r="E1742" s="68">
        <v>7447</v>
      </c>
    </row>
    <row r="1743" spans="1:5" x14ac:dyDescent="0.2">
      <c r="A1743" s="65">
        <v>32000038</v>
      </c>
      <c r="B1743" s="66" t="s">
        <v>11834</v>
      </c>
      <c r="C1743" s="66">
        <v>480</v>
      </c>
      <c r="D1743" s="67">
        <v>1654</v>
      </c>
      <c r="E1743" s="68">
        <v>1654</v>
      </c>
    </row>
    <row r="1744" spans="1:5" x14ac:dyDescent="0.2">
      <c r="A1744" s="65">
        <v>32000045</v>
      </c>
      <c r="B1744" s="66" t="s">
        <v>3212</v>
      </c>
      <c r="C1744" s="66">
        <v>483</v>
      </c>
      <c r="D1744" s="67">
        <v>2251</v>
      </c>
      <c r="E1744" s="68">
        <v>2251</v>
      </c>
    </row>
    <row r="1745" spans="1:5" x14ac:dyDescent="0.2">
      <c r="A1745" s="65">
        <v>32000046</v>
      </c>
      <c r="B1745" s="66" t="s">
        <v>3213</v>
      </c>
      <c r="C1745" s="66">
        <v>483</v>
      </c>
      <c r="D1745" s="67">
        <v>1840</v>
      </c>
      <c r="E1745" s="68">
        <v>1840</v>
      </c>
    </row>
    <row r="1746" spans="1:5" x14ac:dyDescent="0.2">
      <c r="A1746" s="65">
        <v>32000047</v>
      </c>
      <c r="B1746" s="66" t="s">
        <v>3214</v>
      </c>
      <c r="C1746" s="66">
        <v>483</v>
      </c>
      <c r="D1746" s="67">
        <v>4255</v>
      </c>
      <c r="E1746" s="68">
        <v>4255</v>
      </c>
    </row>
    <row r="1747" spans="1:5" x14ac:dyDescent="0.2">
      <c r="A1747" s="65">
        <v>32000048</v>
      </c>
      <c r="B1747" s="66" t="s">
        <v>3215</v>
      </c>
      <c r="C1747" s="66">
        <v>483</v>
      </c>
      <c r="D1747" s="67">
        <v>6987</v>
      </c>
      <c r="E1747" s="68">
        <v>6987</v>
      </c>
    </row>
    <row r="1748" spans="1:5" x14ac:dyDescent="0.2">
      <c r="A1748" s="65">
        <v>32000074</v>
      </c>
      <c r="B1748" s="66" t="s">
        <v>3216</v>
      </c>
      <c r="C1748" s="66">
        <v>483</v>
      </c>
      <c r="D1748" s="67">
        <v>3502</v>
      </c>
      <c r="E1748" s="68">
        <v>3502</v>
      </c>
    </row>
    <row r="1749" spans="1:5" x14ac:dyDescent="0.2">
      <c r="A1749" s="65">
        <v>32000075</v>
      </c>
      <c r="B1749" s="66" t="s">
        <v>11835</v>
      </c>
      <c r="C1749" s="66">
        <v>483</v>
      </c>
      <c r="D1749" s="67">
        <v>4146</v>
      </c>
      <c r="E1749" s="68">
        <v>4146</v>
      </c>
    </row>
    <row r="1750" spans="1:5" x14ac:dyDescent="0.2">
      <c r="A1750" s="65">
        <v>32000077</v>
      </c>
      <c r="B1750" s="66" t="s">
        <v>3217</v>
      </c>
      <c r="C1750" s="66">
        <v>483</v>
      </c>
      <c r="D1750" s="67">
        <v>4924</v>
      </c>
      <c r="E1750" s="68">
        <v>4924</v>
      </c>
    </row>
    <row r="1751" spans="1:5" x14ac:dyDescent="0.2">
      <c r="A1751" s="65">
        <v>32000078</v>
      </c>
      <c r="B1751" s="66" t="s">
        <v>11836</v>
      </c>
      <c r="C1751" s="66">
        <v>483</v>
      </c>
      <c r="D1751" s="67">
        <v>5301</v>
      </c>
      <c r="E1751" s="68">
        <v>5301</v>
      </c>
    </row>
    <row r="1752" spans="1:5" x14ac:dyDescent="0.2">
      <c r="A1752" s="65">
        <v>32000093</v>
      </c>
      <c r="B1752" s="66" t="s">
        <v>11837</v>
      </c>
      <c r="C1752" s="66">
        <v>480</v>
      </c>
      <c r="D1752" s="67">
        <v>252</v>
      </c>
      <c r="E1752" s="68">
        <v>252</v>
      </c>
    </row>
    <row r="1753" spans="1:5" x14ac:dyDescent="0.2">
      <c r="A1753" s="65">
        <v>32000097</v>
      </c>
      <c r="B1753" s="66" t="s">
        <v>3218</v>
      </c>
      <c r="C1753" s="66">
        <v>483</v>
      </c>
      <c r="D1753" s="67">
        <v>5204</v>
      </c>
      <c r="E1753" s="68">
        <v>5204</v>
      </c>
    </row>
    <row r="1754" spans="1:5" x14ac:dyDescent="0.2">
      <c r="A1754" s="65">
        <v>32000098</v>
      </c>
      <c r="B1754" s="66" t="s">
        <v>11838</v>
      </c>
      <c r="C1754" s="66">
        <v>483</v>
      </c>
      <c r="D1754" s="67">
        <v>1483</v>
      </c>
      <c r="E1754" s="68">
        <v>1483</v>
      </c>
    </row>
    <row r="1755" spans="1:5" x14ac:dyDescent="0.2">
      <c r="A1755" s="65">
        <v>32000103</v>
      </c>
      <c r="B1755" s="66" t="s">
        <v>3219</v>
      </c>
      <c r="C1755" s="66">
        <v>480</v>
      </c>
      <c r="D1755" s="67">
        <v>47811</v>
      </c>
      <c r="E1755" s="68">
        <v>47811</v>
      </c>
    </row>
    <row r="1756" spans="1:5" x14ac:dyDescent="0.2">
      <c r="A1756" s="65">
        <v>32000104</v>
      </c>
      <c r="B1756" s="66" t="s">
        <v>3220</v>
      </c>
      <c r="C1756" s="66">
        <v>480</v>
      </c>
      <c r="D1756" s="67">
        <v>54461</v>
      </c>
      <c r="E1756" s="68">
        <v>54461</v>
      </c>
    </row>
    <row r="1757" spans="1:5" x14ac:dyDescent="0.2">
      <c r="A1757" s="65">
        <v>32000105</v>
      </c>
      <c r="B1757" s="66" t="s">
        <v>3221</v>
      </c>
      <c r="C1757" s="66">
        <v>480</v>
      </c>
      <c r="D1757" s="67">
        <v>17155</v>
      </c>
      <c r="E1757" s="68">
        <v>17155</v>
      </c>
    </row>
    <row r="1758" spans="1:5" x14ac:dyDescent="0.2">
      <c r="A1758" s="65">
        <v>32000107</v>
      </c>
      <c r="B1758" s="66" t="s">
        <v>5658</v>
      </c>
      <c r="C1758" s="66">
        <v>480</v>
      </c>
      <c r="D1758" s="67">
        <v>62</v>
      </c>
      <c r="E1758" s="68">
        <v>62</v>
      </c>
    </row>
    <row r="1759" spans="1:5" x14ac:dyDescent="0.2">
      <c r="A1759" s="65">
        <v>32000108</v>
      </c>
      <c r="B1759" s="66" t="s">
        <v>5659</v>
      </c>
      <c r="C1759" s="66">
        <v>480</v>
      </c>
      <c r="D1759" s="67">
        <v>4269</v>
      </c>
      <c r="E1759" s="68">
        <v>4269</v>
      </c>
    </row>
    <row r="1760" spans="1:5" x14ac:dyDescent="0.2">
      <c r="A1760" s="65">
        <v>32000113</v>
      </c>
      <c r="B1760" s="66" t="s">
        <v>5660</v>
      </c>
      <c r="C1760" s="66">
        <v>483</v>
      </c>
      <c r="D1760" s="67">
        <v>853</v>
      </c>
      <c r="E1760" s="68">
        <v>853</v>
      </c>
    </row>
    <row r="1761" spans="1:5" x14ac:dyDescent="0.2">
      <c r="A1761" s="65">
        <v>32000119</v>
      </c>
      <c r="B1761" s="66" t="s">
        <v>11839</v>
      </c>
      <c r="C1761" s="66">
        <v>483</v>
      </c>
      <c r="D1761" s="67">
        <v>1512</v>
      </c>
      <c r="E1761" s="68">
        <v>1512</v>
      </c>
    </row>
    <row r="1762" spans="1:5" x14ac:dyDescent="0.2">
      <c r="A1762" s="65">
        <v>32100003</v>
      </c>
      <c r="B1762" s="66" t="s">
        <v>11840</v>
      </c>
      <c r="C1762" s="66">
        <v>943</v>
      </c>
      <c r="D1762" s="67">
        <v>340</v>
      </c>
      <c r="E1762" s="68">
        <v>340</v>
      </c>
    </row>
    <row r="1763" spans="1:5" x14ac:dyDescent="0.2">
      <c r="A1763" s="65">
        <v>32100006</v>
      </c>
      <c r="B1763" s="66" t="s">
        <v>3222</v>
      </c>
      <c r="C1763" s="66">
        <v>943</v>
      </c>
      <c r="D1763" s="67">
        <v>357</v>
      </c>
      <c r="E1763" s="68">
        <v>357</v>
      </c>
    </row>
    <row r="1764" spans="1:5" x14ac:dyDescent="0.2">
      <c r="A1764" s="65">
        <v>32100007</v>
      </c>
      <c r="B1764" s="66" t="s">
        <v>3223</v>
      </c>
      <c r="C1764" s="66">
        <v>942</v>
      </c>
      <c r="D1764" s="67">
        <v>99</v>
      </c>
      <c r="E1764" s="68">
        <v>99</v>
      </c>
    </row>
    <row r="1765" spans="1:5" x14ac:dyDescent="0.2">
      <c r="A1765" s="65">
        <v>32100008</v>
      </c>
      <c r="B1765" s="66" t="s">
        <v>3224</v>
      </c>
      <c r="C1765" s="66">
        <v>942</v>
      </c>
      <c r="D1765" s="67">
        <v>139</v>
      </c>
      <c r="E1765" s="68">
        <v>139</v>
      </c>
    </row>
    <row r="1766" spans="1:5" x14ac:dyDescent="0.2">
      <c r="A1766" s="65">
        <v>32100014</v>
      </c>
      <c r="B1766" s="66" t="s">
        <v>11841</v>
      </c>
      <c r="C1766" s="66">
        <v>943</v>
      </c>
      <c r="D1766" s="67">
        <v>340</v>
      </c>
      <c r="E1766" s="68">
        <v>340</v>
      </c>
    </row>
    <row r="1767" spans="1:5" x14ac:dyDescent="0.2">
      <c r="A1767" s="65">
        <v>32100015</v>
      </c>
      <c r="B1767" s="66" t="s">
        <v>11842</v>
      </c>
      <c r="C1767" s="66">
        <v>943</v>
      </c>
      <c r="D1767" s="67">
        <v>357</v>
      </c>
      <c r="E1767" s="68">
        <v>357</v>
      </c>
    </row>
    <row r="1768" spans="1:5" x14ac:dyDescent="0.2">
      <c r="A1768" s="65">
        <v>33000000</v>
      </c>
      <c r="B1768" s="66" t="s">
        <v>3225</v>
      </c>
      <c r="C1768" s="66">
        <v>410</v>
      </c>
      <c r="D1768" s="67">
        <v>4985</v>
      </c>
      <c r="E1768" s="68">
        <v>4985</v>
      </c>
    </row>
    <row r="1769" spans="1:5" x14ac:dyDescent="0.2">
      <c r="A1769" s="65">
        <v>33000002</v>
      </c>
      <c r="B1769" s="66" t="s">
        <v>3226</v>
      </c>
      <c r="C1769" s="66">
        <v>410</v>
      </c>
      <c r="D1769" s="67">
        <v>4985</v>
      </c>
      <c r="E1769" s="68">
        <v>4985</v>
      </c>
    </row>
    <row r="1770" spans="1:5" x14ac:dyDescent="0.2">
      <c r="A1770" s="65">
        <v>33000003</v>
      </c>
      <c r="B1770" s="66" t="s">
        <v>3227</v>
      </c>
      <c r="C1770" s="66">
        <v>410</v>
      </c>
      <c r="D1770" s="67">
        <v>4985</v>
      </c>
      <c r="E1770" s="68">
        <v>4985</v>
      </c>
    </row>
    <row r="1771" spans="1:5" x14ac:dyDescent="0.2">
      <c r="A1771" s="65">
        <v>33000004</v>
      </c>
      <c r="B1771" s="66" t="s">
        <v>3228</v>
      </c>
      <c r="C1771" s="66">
        <v>410</v>
      </c>
      <c r="D1771" s="67">
        <v>3704</v>
      </c>
      <c r="E1771" s="68">
        <v>3704</v>
      </c>
    </row>
    <row r="1772" spans="1:5" x14ac:dyDescent="0.2">
      <c r="A1772" s="65">
        <v>33000005</v>
      </c>
      <c r="B1772" s="66" t="s">
        <v>3229</v>
      </c>
      <c r="C1772" s="66">
        <v>410</v>
      </c>
      <c r="D1772" s="67">
        <v>3704</v>
      </c>
      <c r="E1772" s="68">
        <v>3704</v>
      </c>
    </row>
    <row r="1773" spans="1:5" x14ac:dyDescent="0.2">
      <c r="A1773" s="65">
        <v>33000007</v>
      </c>
      <c r="B1773" s="66" t="s">
        <v>3230</v>
      </c>
      <c r="C1773" s="66">
        <v>410</v>
      </c>
      <c r="D1773" s="67">
        <v>3704</v>
      </c>
      <c r="E1773" s="68">
        <v>3704</v>
      </c>
    </row>
    <row r="1774" spans="1:5" x14ac:dyDescent="0.2">
      <c r="A1774" s="65">
        <v>33000008</v>
      </c>
      <c r="B1774" s="66" t="s">
        <v>11843</v>
      </c>
      <c r="C1774" s="66">
        <v>412</v>
      </c>
      <c r="D1774" s="67">
        <v>627</v>
      </c>
      <c r="E1774" s="68">
        <v>627</v>
      </c>
    </row>
    <row r="1775" spans="1:5" x14ac:dyDescent="0.2">
      <c r="A1775" s="65">
        <v>33000009</v>
      </c>
      <c r="B1775" s="66" t="s">
        <v>3231</v>
      </c>
      <c r="C1775" s="66">
        <v>412</v>
      </c>
      <c r="D1775" s="67">
        <v>627</v>
      </c>
      <c r="E1775" s="68">
        <v>627</v>
      </c>
    </row>
    <row r="1776" spans="1:5" x14ac:dyDescent="0.2">
      <c r="A1776" s="65">
        <v>33000010</v>
      </c>
      <c r="B1776" s="66" t="s">
        <v>3232</v>
      </c>
      <c r="C1776" s="66">
        <v>412</v>
      </c>
      <c r="D1776" s="67">
        <v>627</v>
      </c>
      <c r="E1776" s="68">
        <v>627</v>
      </c>
    </row>
    <row r="1777" spans="1:5" x14ac:dyDescent="0.2">
      <c r="A1777" s="65">
        <v>33000011</v>
      </c>
      <c r="B1777" s="66" t="s">
        <v>3233</v>
      </c>
      <c r="C1777" s="66">
        <v>410</v>
      </c>
      <c r="D1777" s="67">
        <v>594</v>
      </c>
      <c r="E1777" s="68">
        <v>594</v>
      </c>
    </row>
    <row r="1778" spans="1:5" x14ac:dyDescent="0.2">
      <c r="A1778" s="65">
        <v>33000012</v>
      </c>
      <c r="B1778" s="66" t="s">
        <v>3234</v>
      </c>
      <c r="C1778" s="66">
        <v>410</v>
      </c>
      <c r="D1778" s="67">
        <v>2356</v>
      </c>
      <c r="E1778" s="68">
        <v>2356</v>
      </c>
    </row>
    <row r="1779" spans="1:5" x14ac:dyDescent="0.2">
      <c r="A1779" s="65">
        <v>33000013</v>
      </c>
      <c r="B1779" s="66" t="s">
        <v>3235</v>
      </c>
      <c r="C1779" s="66">
        <v>410</v>
      </c>
      <c r="D1779" s="67">
        <v>2356</v>
      </c>
      <c r="E1779" s="68">
        <v>2356</v>
      </c>
    </row>
    <row r="1780" spans="1:5" x14ac:dyDescent="0.2">
      <c r="A1780" s="65">
        <v>33000014</v>
      </c>
      <c r="B1780" s="66" t="s">
        <v>16664</v>
      </c>
      <c r="C1780" s="66">
        <v>410</v>
      </c>
      <c r="D1780" s="67">
        <v>7115</v>
      </c>
      <c r="E1780" s="68">
        <v>7115</v>
      </c>
    </row>
    <row r="1781" spans="1:5" x14ac:dyDescent="0.2">
      <c r="A1781" s="65">
        <v>33000015</v>
      </c>
      <c r="B1781" s="66" t="s">
        <v>11844</v>
      </c>
      <c r="C1781" s="66">
        <v>412</v>
      </c>
      <c r="D1781" s="67">
        <v>503</v>
      </c>
      <c r="E1781" s="68">
        <v>503</v>
      </c>
    </row>
    <row r="1782" spans="1:5" x14ac:dyDescent="0.2">
      <c r="A1782" s="65">
        <v>33000016</v>
      </c>
      <c r="B1782" s="66" t="s">
        <v>3236</v>
      </c>
      <c r="C1782" s="66">
        <v>410</v>
      </c>
      <c r="D1782" s="67">
        <v>361</v>
      </c>
      <c r="E1782" s="68">
        <v>361</v>
      </c>
    </row>
    <row r="1783" spans="1:5" x14ac:dyDescent="0.2">
      <c r="A1783" s="65">
        <v>33000017</v>
      </c>
      <c r="B1783" s="66" t="s">
        <v>3237</v>
      </c>
      <c r="C1783" s="66">
        <v>410</v>
      </c>
      <c r="D1783" s="67">
        <v>302</v>
      </c>
      <c r="E1783" s="68">
        <v>302</v>
      </c>
    </row>
    <row r="1784" spans="1:5" x14ac:dyDescent="0.2">
      <c r="A1784" s="65">
        <v>33000019</v>
      </c>
      <c r="B1784" s="66" t="s">
        <v>3238</v>
      </c>
      <c r="C1784" s="66">
        <v>419</v>
      </c>
      <c r="D1784" s="67">
        <v>163</v>
      </c>
      <c r="E1784" s="68">
        <v>163</v>
      </c>
    </row>
    <row r="1785" spans="1:5" x14ac:dyDescent="0.2">
      <c r="A1785" s="65">
        <v>33000020</v>
      </c>
      <c r="B1785" s="66" t="s">
        <v>3239</v>
      </c>
      <c r="C1785" s="66">
        <v>419</v>
      </c>
      <c r="D1785" s="67">
        <v>165</v>
      </c>
      <c r="E1785" s="68">
        <v>165</v>
      </c>
    </row>
    <row r="1786" spans="1:5" x14ac:dyDescent="0.2">
      <c r="A1786" s="65">
        <v>33000021</v>
      </c>
      <c r="B1786" s="66" t="s">
        <v>3240</v>
      </c>
      <c r="C1786" s="66">
        <v>419</v>
      </c>
      <c r="D1786" s="67">
        <v>269</v>
      </c>
      <c r="E1786" s="68">
        <v>269</v>
      </c>
    </row>
    <row r="1787" spans="1:5" x14ac:dyDescent="0.2">
      <c r="A1787" s="65">
        <v>33000022</v>
      </c>
      <c r="B1787" s="66" t="s">
        <v>11845</v>
      </c>
      <c r="C1787" s="66">
        <v>412</v>
      </c>
      <c r="D1787" s="67">
        <v>352</v>
      </c>
      <c r="E1787" s="68">
        <v>352</v>
      </c>
    </row>
    <row r="1788" spans="1:5" x14ac:dyDescent="0.2">
      <c r="A1788" s="65">
        <v>33000023</v>
      </c>
      <c r="B1788" s="66" t="s">
        <v>3241</v>
      </c>
      <c r="C1788" s="66">
        <v>412</v>
      </c>
      <c r="D1788" s="67">
        <v>503</v>
      </c>
      <c r="E1788" s="68">
        <v>503</v>
      </c>
    </row>
    <row r="1789" spans="1:5" x14ac:dyDescent="0.2">
      <c r="A1789" s="65">
        <v>33000025</v>
      </c>
      <c r="B1789" s="66" t="s">
        <v>3242</v>
      </c>
      <c r="C1789" s="66">
        <v>412</v>
      </c>
      <c r="D1789" s="67">
        <v>503</v>
      </c>
      <c r="E1789" s="68">
        <v>503</v>
      </c>
    </row>
    <row r="1790" spans="1:5" x14ac:dyDescent="0.2">
      <c r="A1790" s="65">
        <v>33000026</v>
      </c>
      <c r="B1790" s="66" t="s">
        <v>3243</v>
      </c>
      <c r="C1790" s="66">
        <v>412</v>
      </c>
      <c r="D1790" s="67">
        <v>503</v>
      </c>
      <c r="E1790" s="68">
        <v>503</v>
      </c>
    </row>
    <row r="1791" spans="1:5" x14ac:dyDescent="0.2">
      <c r="A1791" s="65">
        <v>33000027</v>
      </c>
      <c r="B1791" s="66" t="s">
        <v>3244</v>
      </c>
      <c r="C1791" s="66">
        <v>412</v>
      </c>
      <c r="D1791" s="67">
        <v>627</v>
      </c>
      <c r="E1791" s="68">
        <v>627</v>
      </c>
    </row>
    <row r="1792" spans="1:5" x14ac:dyDescent="0.2">
      <c r="A1792" s="65">
        <v>33000028</v>
      </c>
      <c r="B1792" s="66" t="s">
        <v>3245</v>
      </c>
      <c r="C1792" s="66">
        <v>410</v>
      </c>
      <c r="D1792" s="67">
        <v>321</v>
      </c>
      <c r="E1792" s="68">
        <v>321</v>
      </c>
    </row>
    <row r="1793" spans="1:5" x14ac:dyDescent="0.2">
      <c r="A1793" s="65">
        <v>33000029</v>
      </c>
      <c r="B1793" s="66" t="s">
        <v>3246</v>
      </c>
      <c r="C1793" s="66">
        <v>410</v>
      </c>
      <c r="D1793" s="67">
        <v>365</v>
      </c>
      <c r="E1793" s="68">
        <v>365</v>
      </c>
    </row>
    <row r="1794" spans="1:5" x14ac:dyDescent="0.2">
      <c r="A1794" s="65">
        <v>33000030</v>
      </c>
      <c r="B1794" s="66" t="s">
        <v>3247</v>
      </c>
      <c r="C1794" s="66">
        <v>412</v>
      </c>
      <c r="D1794" s="67">
        <v>627</v>
      </c>
      <c r="E1794" s="68">
        <v>627</v>
      </c>
    </row>
    <row r="1795" spans="1:5" x14ac:dyDescent="0.2">
      <c r="A1795" s="65">
        <v>33000031</v>
      </c>
      <c r="B1795" s="66" t="s">
        <v>16665</v>
      </c>
      <c r="C1795" s="66">
        <v>410</v>
      </c>
      <c r="D1795" s="67">
        <v>7115</v>
      </c>
      <c r="E1795" s="68">
        <v>7115</v>
      </c>
    </row>
    <row r="1796" spans="1:5" x14ac:dyDescent="0.2">
      <c r="A1796" s="65">
        <v>33000034</v>
      </c>
      <c r="B1796" s="66" t="s">
        <v>3248</v>
      </c>
      <c r="C1796" s="66">
        <v>460</v>
      </c>
      <c r="D1796" s="67">
        <v>856</v>
      </c>
      <c r="E1796" s="68">
        <v>856</v>
      </c>
    </row>
    <row r="1797" spans="1:5" x14ac:dyDescent="0.2">
      <c r="A1797" s="65">
        <v>33000035</v>
      </c>
      <c r="B1797" s="66" t="s">
        <v>3249</v>
      </c>
      <c r="C1797" s="66">
        <v>460</v>
      </c>
      <c r="D1797" s="67">
        <v>540</v>
      </c>
      <c r="E1797" s="68">
        <v>540</v>
      </c>
    </row>
    <row r="1798" spans="1:5" x14ac:dyDescent="0.2">
      <c r="A1798" s="65">
        <v>33000037</v>
      </c>
      <c r="B1798" s="66" t="s">
        <v>11846</v>
      </c>
      <c r="C1798" s="66">
        <v>460</v>
      </c>
      <c r="D1798" s="67">
        <v>643</v>
      </c>
      <c r="E1798" s="68">
        <v>643</v>
      </c>
    </row>
    <row r="1799" spans="1:5" x14ac:dyDescent="0.2">
      <c r="A1799" s="65">
        <v>33000038</v>
      </c>
      <c r="B1799" s="66" t="s">
        <v>11847</v>
      </c>
      <c r="C1799" s="66">
        <v>460</v>
      </c>
      <c r="D1799" s="67">
        <v>283</v>
      </c>
      <c r="E1799" s="68">
        <v>283</v>
      </c>
    </row>
    <row r="1800" spans="1:5" x14ac:dyDescent="0.2">
      <c r="A1800" s="65">
        <v>33000042</v>
      </c>
      <c r="B1800" s="66" t="s">
        <v>5814</v>
      </c>
      <c r="C1800" s="66">
        <v>410</v>
      </c>
      <c r="D1800" s="67">
        <v>433</v>
      </c>
      <c r="E1800" s="68">
        <v>433</v>
      </c>
    </row>
    <row r="1801" spans="1:5" x14ac:dyDescent="0.2">
      <c r="A1801" s="65">
        <v>33000044</v>
      </c>
      <c r="B1801" s="66" t="s">
        <v>5661</v>
      </c>
      <c r="C1801" s="66">
        <v>460</v>
      </c>
      <c r="D1801" s="67">
        <v>546</v>
      </c>
      <c r="E1801" s="68">
        <v>546</v>
      </c>
    </row>
    <row r="1802" spans="1:5" x14ac:dyDescent="0.2">
      <c r="A1802" s="65">
        <v>33000045</v>
      </c>
      <c r="B1802" s="66" t="s">
        <v>3250</v>
      </c>
      <c r="C1802" s="66">
        <v>460</v>
      </c>
      <c r="D1802" s="67">
        <v>571</v>
      </c>
      <c r="E1802" s="68">
        <v>571</v>
      </c>
    </row>
    <row r="1803" spans="1:5" x14ac:dyDescent="0.2">
      <c r="A1803" s="65">
        <v>33000046</v>
      </c>
      <c r="B1803" s="66" t="s">
        <v>3251</v>
      </c>
      <c r="C1803" s="66">
        <v>412</v>
      </c>
      <c r="D1803" s="67">
        <v>503</v>
      </c>
      <c r="E1803" s="68">
        <v>503</v>
      </c>
    </row>
    <row r="1804" spans="1:5" x14ac:dyDescent="0.2">
      <c r="A1804" s="65">
        <v>33000047</v>
      </c>
      <c r="B1804" s="66" t="s">
        <v>5662</v>
      </c>
      <c r="C1804" s="66">
        <v>460</v>
      </c>
      <c r="D1804" s="67">
        <v>282</v>
      </c>
      <c r="E1804" s="68">
        <v>282</v>
      </c>
    </row>
    <row r="1805" spans="1:5" x14ac:dyDescent="0.2">
      <c r="A1805" s="65">
        <v>33050000</v>
      </c>
      <c r="B1805" s="66" t="s">
        <v>3252</v>
      </c>
      <c r="C1805" s="66">
        <v>460</v>
      </c>
      <c r="D1805" s="67">
        <v>598</v>
      </c>
      <c r="E1805" s="68">
        <v>598</v>
      </c>
    </row>
    <row r="1806" spans="1:5" x14ac:dyDescent="0.2">
      <c r="A1806" s="65">
        <v>33050001</v>
      </c>
      <c r="B1806" s="66" t="s">
        <v>3253</v>
      </c>
      <c r="C1806" s="66">
        <v>460</v>
      </c>
      <c r="D1806" s="67">
        <v>1326</v>
      </c>
      <c r="E1806" s="68">
        <v>1326</v>
      </c>
    </row>
    <row r="1807" spans="1:5" x14ac:dyDescent="0.2">
      <c r="A1807" s="65">
        <v>33050002</v>
      </c>
      <c r="B1807" s="66" t="s">
        <v>3254</v>
      </c>
      <c r="C1807" s="66">
        <v>460</v>
      </c>
      <c r="D1807" s="67">
        <v>1473</v>
      </c>
      <c r="E1807" s="68">
        <v>1473</v>
      </c>
    </row>
    <row r="1808" spans="1:5" x14ac:dyDescent="0.2">
      <c r="A1808" s="65">
        <v>33050003</v>
      </c>
      <c r="B1808" s="66" t="s">
        <v>3255</v>
      </c>
      <c r="C1808" s="66">
        <v>460</v>
      </c>
      <c r="D1808" s="67">
        <v>210</v>
      </c>
      <c r="E1808" s="68">
        <v>210</v>
      </c>
    </row>
    <row r="1809" spans="1:5" x14ac:dyDescent="0.2">
      <c r="A1809" s="65">
        <v>33050004</v>
      </c>
      <c r="B1809" s="66" t="s">
        <v>11848</v>
      </c>
      <c r="C1809" s="66">
        <v>460</v>
      </c>
      <c r="D1809" s="67">
        <v>269</v>
      </c>
      <c r="E1809" s="68">
        <v>269</v>
      </c>
    </row>
    <row r="1810" spans="1:5" x14ac:dyDescent="0.2">
      <c r="A1810" s="65">
        <v>33050014</v>
      </c>
      <c r="B1810" s="66" t="s">
        <v>3256</v>
      </c>
      <c r="C1810" s="66">
        <v>460</v>
      </c>
      <c r="D1810" s="67">
        <v>1823</v>
      </c>
      <c r="E1810" s="68">
        <v>1823</v>
      </c>
    </row>
    <row r="1811" spans="1:5" x14ac:dyDescent="0.2">
      <c r="A1811" s="65">
        <v>33050016</v>
      </c>
      <c r="B1811" s="66" t="s">
        <v>11849</v>
      </c>
      <c r="C1811" s="66">
        <v>460</v>
      </c>
      <c r="D1811" s="67">
        <v>853</v>
      </c>
      <c r="E1811" s="68">
        <v>853</v>
      </c>
    </row>
    <row r="1812" spans="1:5" x14ac:dyDescent="0.2">
      <c r="A1812" s="65">
        <v>33050018</v>
      </c>
      <c r="B1812" s="66" t="s">
        <v>3257</v>
      </c>
      <c r="C1812" s="66">
        <v>460</v>
      </c>
      <c r="D1812" s="67">
        <v>667</v>
      </c>
      <c r="E1812" s="68">
        <v>667</v>
      </c>
    </row>
    <row r="1813" spans="1:5" x14ac:dyDescent="0.2">
      <c r="A1813" s="65">
        <v>33050031</v>
      </c>
      <c r="B1813" s="66" t="s">
        <v>3258</v>
      </c>
      <c r="C1813" s="66">
        <v>361</v>
      </c>
      <c r="D1813" s="67">
        <v>5267</v>
      </c>
      <c r="E1813" s="68">
        <v>5267</v>
      </c>
    </row>
    <row r="1814" spans="1:5" x14ac:dyDescent="0.2">
      <c r="A1814" s="65">
        <v>33050033</v>
      </c>
      <c r="B1814" s="66" t="s">
        <v>3259</v>
      </c>
      <c r="C1814" s="66">
        <v>410</v>
      </c>
      <c r="D1814" s="67">
        <v>311</v>
      </c>
      <c r="E1814" s="68">
        <v>311</v>
      </c>
    </row>
    <row r="1815" spans="1:5" x14ac:dyDescent="0.2">
      <c r="A1815" s="65">
        <v>33050035</v>
      </c>
      <c r="B1815" s="66" t="s">
        <v>16666</v>
      </c>
      <c r="C1815" s="66">
        <v>948</v>
      </c>
      <c r="D1815" s="67">
        <v>408</v>
      </c>
      <c r="E1815" s="68">
        <v>408</v>
      </c>
    </row>
    <row r="1816" spans="1:5" x14ac:dyDescent="0.2">
      <c r="A1816" s="65">
        <v>33050036</v>
      </c>
      <c r="B1816" s="66" t="s">
        <v>3260</v>
      </c>
      <c r="C1816" s="66">
        <v>412</v>
      </c>
      <c r="D1816" s="67">
        <v>627</v>
      </c>
      <c r="E1816" s="68">
        <v>627</v>
      </c>
    </row>
    <row r="1817" spans="1:5" x14ac:dyDescent="0.2">
      <c r="A1817" s="65">
        <v>33050037</v>
      </c>
      <c r="B1817" s="66" t="s">
        <v>3261</v>
      </c>
      <c r="C1817" s="66">
        <v>412</v>
      </c>
      <c r="D1817" s="67">
        <v>627</v>
      </c>
      <c r="E1817" s="68">
        <v>627</v>
      </c>
    </row>
    <row r="1818" spans="1:5" x14ac:dyDescent="0.2">
      <c r="A1818" s="65">
        <v>33050038</v>
      </c>
      <c r="B1818" s="66" t="s">
        <v>3262</v>
      </c>
      <c r="C1818" s="66">
        <v>412</v>
      </c>
      <c r="D1818" s="67">
        <v>627</v>
      </c>
      <c r="E1818" s="68">
        <v>627</v>
      </c>
    </row>
    <row r="1819" spans="1:5" x14ac:dyDescent="0.2">
      <c r="A1819" s="65">
        <v>33050039</v>
      </c>
      <c r="B1819" s="66" t="s">
        <v>3263</v>
      </c>
      <c r="C1819" s="66">
        <v>412</v>
      </c>
      <c r="D1819" s="67">
        <v>627</v>
      </c>
      <c r="E1819" s="68">
        <v>627</v>
      </c>
    </row>
    <row r="1820" spans="1:5" x14ac:dyDescent="0.2">
      <c r="A1820" s="65">
        <v>33050048</v>
      </c>
      <c r="B1820" s="66" t="s">
        <v>3264</v>
      </c>
      <c r="C1820" s="66">
        <v>460</v>
      </c>
      <c r="D1820" s="67">
        <v>294</v>
      </c>
      <c r="E1820" s="68">
        <v>294</v>
      </c>
    </row>
    <row r="1821" spans="1:5" x14ac:dyDescent="0.2">
      <c r="A1821" s="65">
        <v>35000001</v>
      </c>
      <c r="B1821" s="66" t="s">
        <v>11850</v>
      </c>
      <c r="C1821" s="66">
        <v>740</v>
      </c>
      <c r="D1821" s="67">
        <v>2945</v>
      </c>
      <c r="E1821" s="68">
        <v>2945</v>
      </c>
    </row>
    <row r="1822" spans="1:5" x14ac:dyDescent="0.2">
      <c r="A1822" s="65">
        <v>35000002</v>
      </c>
      <c r="B1822" s="66" t="s">
        <v>3265</v>
      </c>
      <c r="C1822" s="66">
        <v>740</v>
      </c>
      <c r="D1822" s="67">
        <v>1325</v>
      </c>
      <c r="E1822" s="68">
        <v>1325</v>
      </c>
    </row>
    <row r="1823" spans="1:5" x14ac:dyDescent="0.2">
      <c r="A1823" s="65">
        <v>35000003</v>
      </c>
      <c r="B1823" s="66" t="s">
        <v>11851</v>
      </c>
      <c r="C1823" s="66">
        <v>740</v>
      </c>
      <c r="D1823" s="67">
        <v>1955</v>
      </c>
      <c r="E1823" s="68">
        <v>1955</v>
      </c>
    </row>
    <row r="1824" spans="1:5" x14ac:dyDescent="0.2">
      <c r="A1824" s="65">
        <v>35000004</v>
      </c>
      <c r="B1824" s="66" t="s">
        <v>11852</v>
      </c>
      <c r="C1824" s="66">
        <v>740</v>
      </c>
      <c r="D1824" s="67">
        <v>4590</v>
      </c>
      <c r="E1824" s="68">
        <v>4590</v>
      </c>
    </row>
    <row r="1825" spans="1:5" x14ac:dyDescent="0.2">
      <c r="A1825" s="65">
        <v>35000005</v>
      </c>
      <c r="B1825" s="66" t="s">
        <v>11853</v>
      </c>
      <c r="C1825" s="66">
        <v>740</v>
      </c>
      <c r="D1825" s="67">
        <v>5140</v>
      </c>
      <c r="E1825" s="68">
        <v>5140</v>
      </c>
    </row>
    <row r="1826" spans="1:5" x14ac:dyDescent="0.2">
      <c r="A1826" s="65">
        <v>35000006</v>
      </c>
      <c r="B1826" s="66" t="s">
        <v>3266</v>
      </c>
      <c r="C1826" s="66">
        <v>740</v>
      </c>
      <c r="D1826" s="67">
        <v>2122</v>
      </c>
      <c r="E1826" s="68">
        <v>2122</v>
      </c>
    </row>
    <row r="1827" spans="1:5" x14ac:dyDescent="0.2">
      <c r="A1827" s="65">
        <v>35000007</v>
      </c>
      <c r="B1827" s="66" t="s">
        <v>5324</v>
      </c>
      <c r="C1827" s="66">
        <v>740</v>
      </c>
      <c r="D1827" s="67">
        <v>2104</v>
      </c>
      <c r="E1827" s="68">
        <v>2104</v>
      </c>
    </row>
    <row r="1828" spans="1:5" x14ac:dyDescent="0.2">
      <c r="A1828" s="65">
        <v>35000008</v>
      </c>
      <c r="B1828" s="66" t="s">
        <v>3267</v>
      </c>
      <c r="C1828" s="66">
        <v>740</v>
      </c>
      <c r="D1828" s="67">
        <v>1792</v>
      </c>
      <c r="E1828" s="68">
        <v>1792</v>
      </c>
    </row>
    <row r="1829" spans="1:5" x14ac:dyDescent="0.2">
      <c r="A1829" s="65">
        <v>35000009</v>
      </c>
      <c r="B1829" s="66" t="s">
        <v>3268</v>
      </c>
      <c r="C1829" s="66">
        <v>740</v>
      </c>
      <c r="D1829" s="67">
        <v>1990</v>
      </c>
      <c r="E1829" s="68">
        <v>1990</v>
      </c>
    </row>
    <row r="1830" spans="1:5" x14ac:dyDescent="0.2">
      <c r="A1830" s="65">
        <v>35000010</v>
      </c>
      <c r="B1830" s="66" t="s">
        <v>3269</v>
      </c>
      <c r="C1830" s="66">
        <v>740</v>
      </c>
      <c r="D1830" s="67">
        <v>2311</v>
      </c>
      <c r="E1830" s="68">
        <v>2311</v>
      </c>
    </row>
    <row r="1831" spans="1:5" x14ac:dyDescent="0.2">
      <c r="A1831" s="65">
        <v>35000011</v>
      </c>
      <c r="B1831" s="66" t="s">
        <v>3270</v>
      </c>
      <c r="C1831" s="66">
        <v>740</v>
      </c>
      <c r="D1831" s="67">
        <v>1994</v>
      </c>
      <c r="E1831" s="68">
        <v>1994</v>
      </c>
    </row>
    <row r="1832" spans="1:5" x14ac:dyDescent="0.2">
      <c r="A1832" s="65">
        <v>35000012</v>
      </c>
      <c r="B1832" s="66" t="s">
        <v>11854</v>
      </c>
      <c r="C1832" s="66">
        <v>740</v>
      </c>
      <c r="D1832" s="67">
        <v>1851</v>
      </c>
      <c r="E1832" s="68">
        <v>1851</v>
      </c>
    </row>
    <row r="1833" spans="1:5" x14ac:dyDescent="0.2">
      <c r="A1833" s="65">
        <v>35000013</v>
      </c>
      <c r="B1833" s="66" t="s">
        <v>11855</v>
      </c>
      <c r="C1833" s="66">
        <v>920</v>
      </c>
      <c r="D1833" s="67">
        <v>420</v>
      </c>
      <c r="E1833" s="68">
        <v>420</v>
      </c>
    </row>
    <row r="1834" spans="1:5" x14ac:dyDescent="0.2">
      <c r="A1834" s="65">
        <v>35000015</v>
      </c>
      <c r="B1834" s="66" t="s">
        <v>11856</v>
      </c>
      <c r="C1834" s="66">
        <v>922</v>
      </c>
      <c r="D1834" s="67">
        <v>290</v>
      </c>
      <c r="E1834" s="68">
        <v>290</v>
      </c>
    </row>
    <row r="1835" spans="1:5" x14ac:dyDescent="0.2">
      <c r="A1835" s="65">
        <v>35000016</v>
      </c>
      <c r="B1835" s="66" t="s">
        <v>3271</v>
      </c>
      <c r="C1835" s="66">
        <v>922</v>
      </c>
      <c r="D1835" s="67">
        <v>469</v>
      </c>
      <c r="E1835" s="68">
        <v>469</v>
      </c>
    </row>
    <row r="1836" spans="1:5" x14ac:dyDescent="0.2">
      <c r="A1836" s="65">
        <v>35000017</v>
      </c>
      <c r="B1836" s="66" t="s">
        <v>11857</v>
      </c>
      <c r="C1836" s="66">
        <v>922</v>
      </c>
      <c r="D1836" s="67">
        <v>1446</v>
      </c>
      <c r="E1836" s="68">
        <v>1446</v>
      </c>
    </row>
    <row r="1837" spans="1:5" x14ac:dyDescent="0.2">
      <c r="A1837" s="65">
        <v>35000018</v>
      </c>
      <c r="B1837" s="66" t="s">
        <v>3272</v>
      </c>
      <c r="C1837" s="66">
        <v>922</v>
      </c>
      <c r="D1837" s="67">
        <v>380</v>
      </c>
      <c r="E1837" s="68">
        <v>380</v>
      </c>
    </row>
    <row r="1838" spans="1:5" x14ac:dyDescent="0.2">
      <c r="A1838" s="65">
        <v>35000019</v>
      </c>
      <c r="B1838" s="66" t="s">
        <v>3273</v>
      </c>
      <c r="C1838" s="66">
        <v>922</v>
      </c>
      <c r="D1838" s="67">
        <v>3404</v>
      </c>
      <c r="E1838" s="68">
        <v>3404</v>
      </c>
    </row>
    <row r="1839" spans="1:5" x14ac:dyDescent="0.2">
      <c r="A1839" s="65">
        <v>35000020</v>
      </c>
      <c r="B1839" s="66" t="s">
        <v>11858</v>
      </c>
      <c r="C1839" s="66">
        <v>922</v>
      </c>
      <c r="D1839" s="67">
        <v>5077</v>
      </c>
      <c r="E1839" s="68">
        <v>5077</v>
      </c>
    </row>
    <row r="1840" spans="1:5" x14ac:dyDescent="0.2">
      <c r="A1840" s="65">
        <v>35000021</v>
      </c>
      <c r="B1840" s="66" t="s">
        <v>3274</v>
      </c>
      <c r="C1840" s="66">
        <v>922</v>
      </c>
      <c r="D1840" s="67">
        <v>78</v>
      </c>
      <c r="E1840" s="68">
        <v>78</v>
      </c>
    </row>
    <row r="1841" spans="1:5" x14ac:dyDescent="0.2">
      <c r="A1841" s="65">
        <v>35000022</v>
      </c>
      <c r="B1841" s="66" t="s">
        <v>11859</v>
      </c>
      <c r="C1841" s="66">
        <v>922</v>
      </c>
      <c r="D1841" s="67">
        <v>372</v>
      </c>
      <c r="E1841" s="68">
        <v>372</v>
      </c>
    </row>
    <row r="1842" spans="1:5" x14ac:dyDescent="0.2">
      <c r="A1842" s="65">
        <v>35000023</v>
      </c>
      <c r="B1842" s="66" t="s">
        <v>11860</v>
      </c>
      <c r="C1842" s="66">
        <v>922</v>
      </c>
      <c r="D1842" s="67">
        <v>455</v>
      </c>
      <c r="E1842" s="68">
        <v>455</v>
      </c>
    </row>
    <row r="1843" spans="1:5" x14ac:dyDescent="0.2">
      <c r="A1843" s="65">
        <v>35000028</v>
      </c>
      <c r="B1843" s="66" t="s">
        <v>3275</v>
      </c>
      <c r="C1843" s="66">
        <v>920</v>
      </c>
      <c r="D1843" s="67">
        <v>5123</v>
      </c>
      <c r="E1843" s="68">
        <v>5123</v>
      </c>
    </row>
    <row r="1844" spans="1:5" x14ac:dyDescent="0.2">
      <c r="A1844" s="65">
        <v>35000029</v>
      </c>
      <c r="B1844" s="66" t="s">
        <v>3276</v>
      </c>
      <c r="C1844" s="66">
        <v>920</v>
      </c>
      <c r="D1844" s="67">
        <v>5123</v>
      </c>
      <c r="E1844" s="68">
        <v>5123</v>
      </c>
    </row>
    <row r="1845" spans="1:5" x14ac:dyDescent="0.2">
      <c r="A1845" s="65">
        <v>35000034</v>
      </c>
      <c r="B1845" s="66" t="s">
        <v>3277</v>
      </c>
      <c r="C1845" s="66">
        <v>740</v>
      </c>
      <c r="D1845" s="67">
        <v>863</v>
      </c>
      <c r="E1845" s="68">
        <v>863</v>
      </c>
    </row>
    <row r="1846" spans="1:5" x14ac:dyDescent="0.2">
      <c r="A1846" s="65">
        <v>35000035</v>
      </c>
      <c r="B1846" s="66" t="s">
        <v>11861</v>
      </c>
      <c r="C1846" s="66">
        <v>740</v>
      </c>
      <c r="D1846" s="67">
        <v>2061</v>
      </c>
      <c r="E1846" s="68">
        <v>2061</v>
      </c>
    </row>
    <row r="1847" spans="1:5" x14ac:dyDescent="0.2">
      <c r="A1847" s="65">
        <v>35000037</v>
      </c>
      <c r="B1847" s="66" t="s">
        <v>11862</v>
      </c>
      <c r="C1847" s="66">
        <v>740</v>
      </c>
      <c r="D1847" s="67">
        <v>3602</v>
      </c>
      <c r="E1847" s="68">
        <v>3602</v>
      </c>
    </row>
    <row r="1848" spans="1:5" x14ac:dyDescent="0.2">
      <c r="A1848" s="65">
        <v>35000038</v>
      </c>
      <c r="B1848" s="66" t="s">
        <v>11863</v>
      </c>
      <c r="C1848" s="66">
        <v>740</v>
      </c>
      <c r="D1848" s="67">
        <v>3437</v>
      </c>
      <c r="E1848" s="68">
        <v>3437</v>
      </c>
    </row>
    <row r="1849" spans="1:5" x14ac:dyDescent="0.2">
      <c r="A1849" s="65">
        <v>35000039</v>
      </c>
      <c r="B1849" s="66" t="s">
        <v>3278</v>
      </c>
      <c r="C1849" s="66">
        <v>920</v>
      </c>
      <c r="D1849" s="67">
        <v>4085</v>
      </c>
      <c r="E1849" s="68">
        <v>4085</v>
      </c>
    </row>
    <row r="1850" spans="1:5" x14ac:dyDescent="0.2">
      <c r="A1850" s="65">
        <v>35000040</v>
      </c>
      <c r="B1850" s="66" t="s">
        <v>3279</v>
      </c>
      <c r="C1850" s="66">
        <v>920</v>
      </c>
      <c r="D1850" s="67">
        <v>1027</v>
      </c>
      <c r="E1850" s="68">
        <v>1027</v>
      </c>
    </row>
    <row r="1851" spans="1:5" x14ac:dyDescent="0.2">
      <c r="A1851" s="65">
        <v>35000041</v>
      </c>
      <c r="B1851" s="66" t="s">
        <v>3280</v>
      </c>
      <c r="C1851" s="66">
        <v>922</v>
      </c>
      <c r="D1851" s="67">
        <v>306</v>
      </c>
      <c r="E1851" s="68">
        <v>306</v>
      </c>
    </row>
    <row r="1852" spans="1:5" x14ac:dyDescent="0.2">
      <c r="A1852" s="65">
        <v>35000045</v>
      </c>
      <c r="B1852" s="66" t="s">
        <v>3281</v>
      </c>
      <c r="C1852" s="66">
        <v>940</v>
      </c>
      <c r="D1852" s="67">
        <v>632</v>
      </c>
      <c r="E1852" s="68">
        <v>632</v>
      </c>
    </row>
    <row r="1853" spans="1:5" x14ac:dyDescent="0.2">
      <c r="A1853" s="65">
        <v>35000046</v>
      </c>
      <c r="B1853" s="66" t="s">
        <v>3282</v>
      </c>
      <c r="C1853" s="66">
        <v>920</v>
      </c>
      <c r="D1853" s="67">
        <v>4085</v>
      </c>
      <c r="E1853" s="68">
        <v>4085</v>
      </c>
    </row>
    <row r="1854" spans="1:5" x14ac:dyDescent="0.2">
      <c r="A1854" s="65">
        <v>35000052</v>
      </c>
      <c r="B1854" s="66" t="s">
        <v>3283</v>
      </c>
      <c r="C1854" s="66">
        <v>920</v>
      </c>
      <c r="D1854" s="67">
        <v>2800</v>
      </c>
      <c r="E1854" s="68">
        <v>2800</v>
      </c>
    </row>
    <row r="1855" spans="1:5" x14ac:dyDescent="0.2">
      <c r="A1855" s="65">
        <v>35000053</v>
      </c>
      <c r="B1855" s="66" t="s">
        <v>11864</v>
      </c>
      <c r="C1855" s="66">
        <v>920</v>
      </c>
      <c r="D1855" s="67">
        <v>1867</v>
      </c>
      <c r="E1855" s="68">
        <v>1867</v>
      </c>
    </row>
    <row r="1856" spans="1:5" x14ac:dyDescent="0.2">
      <c r="A1856" s="65">
        <v>35000054</v>
      </c>
      <c r="B1856" s="66" t="s">
        <v>3284</v>
      </c>
      <c r="C1856" s="66">
        <v>920</v>
      </c>
      <c r="D1856" s="67">
        <v>1752</v>
      </c>
      <c r="E1856" s="68">
        <v>1752</v>
      </c>
    </row>
    <row r="1857" spans="1:5" x14ac:dyDescent="0.2">
      <c r="A1857" s="65">
        <v>35000055</v>
      </c>
      <c r="B1857" s="66" t="s">
        <v>3285</v>
      </c>
      <c r="C1857" s="66">
        <v>920</v>
      </c>
      <c r="D1857" s="67">
        <v>2395</v>
      </c>
      <c r="E1857" s="68">
        <v>2395</v>
      </c>
    </row>
    <row r="1858" spans="1:5" x14ac:dyDescent="0.2">
      <c r="A1858" s="65">
        <v>35000056</v>
      </c>
      <c r="B1858" s="66" t="s">
        <v>3286</v>
      </c>
      <c r="C1858" s="66">
        <v>920</v>
      </c>
      <c r="D1858" s="67">
        <v>1500</v>
      </c>
      <c r="E1858" s="68">
        <v>1500</v>
      </c>
    </row>
    <row r="1859" spans="1:5" x14ac:dyDescent="0.2">
      <c r="A1859" s="65">
        <v>35000059</v>
      </c>
      <c r="B1859" s="66" t="s">
        <v>3287</v>
      </c>
      <c r="C1859" s="66">
        <v>920</v>
      </c>
      <c r="D1859" s="67">
        <v>864</v>
      </c>
      <c r="E1859" s="68">
        <v>864</v>
      </c>
    </row>
    <row r="1860" spans="1:5" x14ac:dyDescent="0.2">
      <c r="A1860" s="65">
        <v>35000060</v>
      </c>
      <c r="B1860" s="66" t="s">
        <v>3288</v>
      </c>
      <c r="C1860" s="66">
        <v>920</v>
      </c>
      <c r="D1860" s="67">
        <v>1225</v>
      </c>
      <c r="E1860" s="68">
        <v>1225</v>
      </c>
    </row>
    <row r="1861" spans="1:5" x14ac:dyDescent="0.2">
      <c r="A1861" s="65">
        <v>35000061</v>
      </c>
      <c r="B1861" s="66" t="s">
        <v>11865</v>
      </c>
      <c r="C1861" s="66">
        <v>740</v>
      </c>
      <c r="D1861" s="67">
        <v>2789</v>
      </c>
      <c r="E1861" s="68">
        <v>2789</v>
      </c>
    </row>
    <row r="1862" spans="1:5" x14ac:dyDescent="0.2">
      <c r="A1862" s="65">
        <v>35000063</v>
      </c>
      <c r="B1862" s="66" t="s">
        <v>11866</v>
      </c>
      <c r="C1862" s="66">
        <v>740</v>
      </c>
      <c r="D1862" s="67">
        <v>3057</v>
      </c>
      <c r="E1862" s="68">
        <v>3057</v>
      </c>
    </row>
    <row r="1863" spans="1:5" x14ac:dyDescent="0.2">
      <c r="A1863" s="65">
        <v>35000064</v>
      </c>
      <c r="B1863" s="66" t="s">
        <v>11867</v>
      </c>
      <c r="C1863" s="66">
        <v>740</v>
      </c>
      <c r="D1863" s="67">
        <v>3254</v>
      </c>
      <c r="E1863" s="68">
        <v>3254</v>
      </c>
    </row>
    <row r="1864" spans="1:5" x14ac:dyDescent="0.2">
      <c r="A1864" s="65">
        <v>35000065</v>
      </c>
      <c r="B1864" s="66" t="s">
        <v>11868</v>
      </c>
      <c r="C1864" s="66">
        <v>922</v>
      </c>
      <c r="D1864" s="67">
        <v>196</v>
      </c>
      <c r="E1864" s="68">
        <v>196</v>
      </c>
    </row>
    <row r="1865" spans="1:5" x14ac:dyDescent="0.2">
      <c r="A1865" s="65">
        <v>35000066</v>
      </c>
      <c r="B1865" s="66" t="s">
        <v>3289</v>
      </c>
      <c r="C1865" s="66">
        <v>922</v>
      </c>
      <c r="D1865" s="67">
        <v>246</v>
      </c>
      <c r="E1865" s="68">
        <v>246</v>
      </c>
    </row>
    <row r="1866" spans="1:5" x14ac:dyDescent="0.2">
      <c r="A1866" s="65">
        <v>35000067</v>
      </c>
      <c r="B1866" s="66" t="s">
        <v>3290</v>
      </c>
      <c r="C1866" s="66">
        <v>922</v>
      </c>
      <c r="D1866" s="67">
        <v>296</v>
      </c>
      <c r="E1866" s="68">
        <v>296</v>
      </c>
    </row>
    <row r="1867" spans="1:5" x14ac:dyDescent="0.2">
      <c r="A1867" s="65">
        <v>35000068</v>
      </c>
      <c r="B1867" s="66" t="s">
        <v>11869</v>
      </c>
      <c r="C1867" s="66">
        <v>922</v>
      </c>
      <c r="D1867" s="67">
        <v>346</v>
      </c>
      <c r="E1867" s="68">
        <v>346</v>
      </c>
    </row>
    <row r="1868" spans="1:5" x14ac:dyDescent="0.2">
      <c r="A1868" s="65">
        <v>35000069</v>
      </c>
      <c r="B1868" s="66" t="s">
        <v>3291</v>
      </c>
      <c r="C1868" s="66">
        <v>922</v>
      </c>
      <c r="D1868" s="67">
        <v>396</v>
      </c>
      <c r="E1868" s="68">
        <v>396</v>
      </c>
    </row>
    <row r="1869" spans="1:5" x14ac:dyDescent="0.2">
      <c r="A1869" s="65">
        <v>35000070</v>
      </c>
      <c r="B1869" s="66" t="s">
        <v>11870</v>
      </c>
      <c r="C1869" s="66">
        <v>922</v>
      </c>
      <c r="D1869" s="67">
        <v>446</v>
      </c>
      <c r="E1869" s="68">
        <v>446</v>
      </c>
    </row>
    <row r="1870" spans="1:5" x14ac:dyDescent="0.2">
      <c r="A1870" s="65">
        <v>35000071</v>
      </c>
      <c r="B1870" s="66" t="s">
        <v>11871</v>
      </c>
      <c r="C1870" s="66">
        <v>922</v>
      </c>
      <c r="D1870" s="67">
        <v>497</v>
      </c>
      <c r="E1870" s="68">
        <v>497</v>
      </c>
    </row>
    <row r="1871" spans="1:5" x14ac:dyDescent="0.2">
      <c r="A1871" s="65">
        <v>35000073</v>
      </c>
      <c r="B1871" s="66" t="s">
        <v>3292</v>
      </c>
      <c r="C1871" s="66">
        <v>920</v>
      </c>
      <c r="D1871" s="67">
        <v>699</v>
      </c>
      <c r="E1871" s="68">
        <v>699</v>
      </c>
    </row>
    <row r="1872" spans="1:5" x14ac:dyDescent="0.2">
      <c r="A1872" s="65">
        <v>35000078</v>
      </c>
      <c r="B1872" s="66" t="s">
        <v>11872</v>
      </c>
      <c r="C1872" s="66">
        <v>740</v>
      </c>
      <c r="D1872" s="67">
        <v>2751</v>
      </c>
      <c r="E1872" s="68">
        <v>2751</v>
      </c>
    </row>
    <row r="1873" spans="1:5" x14ac:dyDescent="0.2">
      <c r="A1873" s="65">
        <v>35000081</v>
      </c>
      <c r="B1873" s="66" t="s">
        <v>11873</v>
      </c>
      <c r="C1873" s="66">
        <v>920</v>
      </c>
      <c r="D1873" s="67">
        <v>3169</v>
      </c>
      <c r="E1873" s="68">
        <v>3169</v>
      </c>
    </row>
    <row r="1874" spans="1:5" x14ac:dyDescent="0.2">
      <c r="A1874" s="65">
        <v>35000082</v>
      </c>
      <c r="B1874" s="66" t="s">
        <v>11874</v>
      </c>
      <c r="C1874" s="66">
        <v>922</v>
      </c>
      <c r="D1874" s="67">
        <v>3800</v>
      </c>
      <c r="E1874" s="68">
        <v>3800</v>
      </c>
    </row>
    <row r="1875" spans="1:5" x14ac:dyDescent="0.2">
      <c r="A1875" s="65">
        <v>35000083</v>
      </c>
      <c r="B1875" s="66" t="s">
        <v>3293</v>
      </c>
      <c r="C1875" s="66">
        <v>740</v>
      </c>
      <c r="D1875" s="67">
        <v>2925</v>
      </c>
      <c r="E1875" s="68">
        <v>2925</v>
      </c>
    </row>
    <row r="1876" spans="1:5" x14ac:dyDescent="0.2">
      <c r="A1876" s="65">
        <v>35000084</v>
      </c>
      <c r="B1876" s="66" t="s">
        <v>11875</v>
      </c>
      <c r="C1876" s="66">
        <v>470</v>
      </c>
      <c r="D1876" s="67">
        <v>1958</v>
      </c>
      <c r="E1876" s="68">
        <v>1958</v>
      </c>
    </row>
    <row r="1877" spans="1:5" x14ac:dyDescent="0.2">
      <c r="A1877" s="65">
        <v>35000088</v>
      </c>
      <c r="B1877" s="66" t="s">
        <v>11876</v>
      </c>
      <c r="C1877" s="66">
        <v>740</v>
      </c>
      <c r="D1877" s="67">
        <v>1953</v>
      </c>
      <c r="E1877" s="68">
        <v>1953</v>
      </c>
    </row>
    <row r="1878" spans="1:5" x14ac:dyDescent="0.2">
      <c r="A1878" s="65">
        <v>35000089</v>
      </c>
      <c r="B1878" s="66" t="s">
        <v>11877</v>
      </c>
      <c r="C1878" s="66">
        <v>740</v>
      </c>
      <c r="D1878" s="67">
        <v>5140</v>
      </c>
      <c r="E1878" s="68">
        <v>5140</v>
      </c>
    </row>
    <row r="1879" spans="1:5" x14ac:dyDescent="0.2">
      <c r="A1879" s="65">
        <v>35000093</v>
      </c>
      <c r="B1879" s="66" t="s">
        <v>11878</v>
      </c>
      <c r="C1879" s="66">
        <v>740</v>
      </c>
      <c r="D1879" s="67">
        <v>2789</v>
      </c>
      <c r="E1879" s="68">
        <v>2789</v>
      </c>
    </row>
    <row r="1880" spans="1:5" x14ac:dyDescent="0.2">
      <c r="A1880" s="65">
        <v>35000094</v>
      </c>
      <c r="B1880" s="66" t="s">
        <v>11879</v>
      </c>
      <c r="C1880" s="66">
        <v>740</v>
      </c>
      <c r="D1880" s="67">
        <v>4590</v>
      </c>
      <c r="E1880" s="68">
        <v>4590</v>
      </c>
    </row>
    <row r="1881" spans="1:5" x14ac:dyDescent="0.2">
      <c r="A1881" s="65">
        <v>35000098</v>
      </c>
      <c r="B1881" s="66" t="s">
        <v>5325</v>
      </c>
      <c r="C1881" s="66">
        <v>740</v>
      </c>
      <c r="D1881" s="67">
        <v>2953</v>
      </c>
      <c r="E1881" s="68">
        <v>2953</v>
      </c>
    </row>
    <row r="1882" spans="1:5" x14ac:dyDescent="0.2">
      <c r="A1882" s="65">
        <v>35000099</v>
      </c>
      <c r="B1882" s="66" t="s">
        <v>11880</v>
      </c>
      <c r="C1882" s="66">
        <v>740</v>
      </c>
      <c r="D1882" s="67">
        <v>3055</v>
      </c>
      <c r="E1882" s="68">
        <v>3055</v>
      </c>
    </row>
    <row r="1883" spans="1:5" x14ac:dyDescent="0.2">
      <c r="A1883" s="65">
        <v>35000100</v>
      </c>
      <c r="B1883" s="66" t="s">
        <v>11881</v>
      </c>
      <c r="C1883" s="66">
        <v>740</v>
      </c>
      <c r="D1883" s="67">
        <v>1113</v>
      </c>
      <c r="E1883" s="68">
        <v>1113</v>
      </c>
    </row>
    <row r="1884" spans="1:5" x14ac:dyDescent="0.2">
      <c r="A1884" s="65">
        <v>35000101</v>
      </c>
      <c r="B1884" s="66" t="s">
        <v>5326</v>
      </c>
      <c r="C1884" s="66">
        <v>740</v>
      </c>
      <c r="D1884" s="67">
        <v>3022</v>
      </c>
      <c r="E1884" s="68">
        <v>3022</v>
      </c>
    </row>
    <row r="1885" spans="1:5" x14ac:dyDescent="0.2">
      <c r="A1885" s="65">
        <v>35000102</v>
      </c>
      <c r="B1885" s="66" t="s">
        <v>11882</v>
      </c>
      <c r="C1885" s="66">
        <v>740</v>
      </c>
      <c r="D1885" s="67">
        <v>6070</v>
      </c>
      <c r="E1885" s="68">
        <v>6070</v>
      </c>
    </row>
    <row r="1886" spans="1:5" x14ac:dyDescent="0.2">
      <c r="A1886" s="65">
        <v>35000103</v>
      </c>
      <c r="B1886" s="66" t="s">
        <v>11883</v>
      </c>
      <c r="C1886" s="66">
        <v>740</v>
      </c>
      <c r="D1886" s="67">
        <v>5267</v>
      </c>
      <c r="E1886" s="68">
        <v>5267</v>
      </c>
    </row>
    <row r="1887" spans="1:5" x14ac:dyDescent="0.2">
      <c r="A1887" s="65">
        <v>35000104</v>
      </c>
      <c r="B1887" s="66" t="s">
        <v>11884</v>
      </c>
      <c r="C1887" s="66">
        <v>740</v>
      </c>
      <c r="D1887" s="67">
        <v>1989</v>
      </c>
      <c r="E1887" s="68">
        <v>1989</v>
      </c>
    </row>
    <row r="1888" spans="1:5" x14ac:dyDescent="0.2">
      <c r="A1888" s="65">
        <v>35000105</v>
      </c>
      <c r="B1888" s="66" t="s">
        <v>11885</v>
      </c>
      <c r="C1888" s="66">
        <v>740</v>
      </c>
      <c r="D1888" s="67">
        <v>1984</v>
      </c>
      <c r="E1888" s="68">
        <v>1984</v>
      </c>
    </row>
    <row r="1889" spans="1:5" x14ac:dyDescent="0.2">
      <c r="A1889" s="65">
        <v>35000106</v>
      </c>
      <c r="B1889" s="66" t="s">
        <v>11886</v>
      </c>
      <c r="C1889" s="66">
        <v>740</v>
      </c>
      <c r="D1889" s="67">
        <v>3498</v>
      </c>
      <c r="E1889" s="68">
        <v>3498</v>
      </c>
    </row>
    <row r="1890" spans="1:5" x14ac:dyDescent="0.2">
      <c r="A1890" s="65">
        <v>35000107</v>
      </c>
      <c r="B1890" s="66" t="s">
        <v>5327</v>
      </c>
      <c r="C1890" s="66">
        <v>740</v>
      </c>
      <c r="D1890" s="67">
        <v>3674</v>
      </c>
      <c r="E1890" s="68">
        <v>3674</v>
      </c>
    </row>
    <row r="1891" spans="1:5" x14ac:dyDescent="0.2">
      <c r="A1891" s="65">
        <v>35000108</v>
      </c>
      <c r="B1891" s="66" t="s">
        <v>11887</v>
      </c>
      <c r="C1891" s="66">
        <v>740</v>
      </c>
      <c r="D1891" s="67">
        <v>3833</v>
      </c>
      <c r="E1891" s="68">
        <v>3833</v>
      </c>
    </row>
    <row r="1892" spans="1:5" x14ac:dyDescent="0.2">
      <c r="A1892" s="65">
        <v>35000109</v>
      </c>
      <c r="B1892" s="66" t="s">
        <v>11888</v>
      </c>
      <c r="C1892" s="66">
        <v>740</v>
      </c>
      <c r="D1892" s="67">
        <v>6500</v>
      </c>
      <c r="E1892" s="68">
        <v>6500</v>
      </c>
    </row>
    <row r="1893" spans="1:5" x14ac:dyDescent="0.2">
      <c r="A1893" s="65">
        <v>35000110</v>
      </c>
      <c r="B1893" s="66" t="s">
        <v>5328</v>
      </c>
      <c r="C1893" s="66">
        <v>740</v>
      </c>
      <c r="D1893" s="67">
        <v>970</v>
      </c>
      <c r="E1893" s="68">
        <v>970</v>
      </c>
    </row>
    <row r="1894" spans="1:5" x14ac:dyDescent="0.2">
      <c r="A1894" s="65">
        <v>38000086</v>
      </c>
      <c r="B1894" s="66" t="s">
        <v>3294</v>
      </c>
      <c r="C1894" s="66">
        <v>740</v>
      </c>
      <c r="D1894" s="67">
        <v>660</v>
      </c>
      <c r="E1894" s="68">
        <v>660</v>
      </c>
    </row>
    <row r="1895" spans="1:5" x14ac:dyDescent="0.2">
      <c r="A1895" s="65">
        <v>39300000</v>
      </c>
      <c r="B1895" s="66" t="s">
        <v>3295</v>
      </c>
      <c r="C1895" s="66">
        <v>610</v>
      </c>
      <c r="D1895" s="67">
        <v>728</v>
      </c>
      <c r="E1895" s="68">
        <v>728</v>
      </c>
    </row>
    <row r="1896" spans="1:5" x14ac:dyDescent="0.2">
      <c r="A1896" s="65">
        <v>40900003</v>
      </c>
      <c r="B1896" s="66" t="s">
        <v>3296</v>
      </c>
      <c r="C1896" s="66">
        <v>301</v>
      </c>
      <c r="D1896" s="67">
        <v>123</v>
      </c>
      <c r="E1896" s="68">
        <v>123</v>
      </c>
    </row>
    <row r="1897" spans="1:5" x14ac:dyDescent="0.2">
      <c r="A1897" s="65">
        <v>40900007</v>
      </c>
      <c r="B1897" s="66" t="s">
        <v>11889</v>
      </c>
      <c r="C1897" s="66">
        <v>301</v>
      </c>
      <c r="D1897" s="67">
        <v>96</v>
      </c>
      <c r="E1897" s="68">
        <v>96</v>
      </c>
    </row>
    <row r="1898" spans="1:5" x14ac:dyDescent="0.2">
      <c r="A1898" s="65">
        <v>40900009</v>
      </c>
      <c r="B1898" s="66" t="s">
        <v>3297</v>
      </c>
      <c r="C1898" s="66">
        <v>301</v>
      </c>
      <c r="D1898" s="67">
        <v>55</v>
      </c>
      <c r="E1898" s="68">
        <v>55</v>
      </c>
    </row>
    <row r="1899" spans="1:5" x14ac:dyDescent="0.2">
      <c r="A1899" s="65">
        <v>40900010</v>
      </c>
      <c r="B1899" s="66" t="s">
        <v>3298</v>
      </c>
      <c r="C1899" s="66">
        <v>302</v>
      </c>
      <c r="D1899" s="67">
        <v>58</v>
      </c>
      <c r="E1899" s="68">
        <v>58</v>
      </c>
    </row>
    <row r="1900" spans="1:5" x14ac:dyDescent="0.2">
      <c r="A1900" s="65">
        <v>40900011</v>
      </c>
      <c r="B1900" s="66" t="s">
        <v>3299</v>
      </c>
      <c r="C1900" s="66">
        <v>301</v>
      </c>
      <c r="D1900" s="67">
        <v>98</v>
      </c>
      <c r="E1900" s="68">
        <v>98</v>
      </c>
    </row>
    <row r="1901" spans="1:5" x14ac:dyDescent="0.2">
      <c r="A1901" s="65">
        <v>40900012</v>
      </c>
      <c r="B1901" s="66" t="s">
        <v>3300</v>
      </c>
      <c r="C1901" s="66">
        <v>301</v>
      </c>
      <c r="D1901" s="67">
        <v>170</v>
      </c>
      <c r="E1901" s="68">
        <v>170</v>
      </c>
    </row>
    <row r="1902" spans="1:5" x14ac:dyDescent="0.2">
      <c r="A1902" s="65">
        <v>40900013</v>
      </c>
      <c r="B1902" s="66" t="s">
        <v>3301</v>
      </c>
      <c r="C1902" s="66">
        <v>301</v>
      </c>
      <c r="D1902" s="67">
        <v>170</v>
      </c>
      <c r="E1902" s="68">
        <v>170</v>
      </c>
    </row>
    <row r="1903" spans="1:5" x14ac:dyDescent="0.2">
      <c r="A1903" s="65">
        <v>40900014</v>
      </c>
      <c r="B1903" s="66" t="s">
        <v>3302</v>
      </c>
      <c r="C1903" s="66">
        <v>301</v>
      </c>
      <c r="D1903" s="67">
        <v>510</v>
      </c>
      <c r="E1903" s="68">
        <v>510</v>
      </c>
    </row>
    <row r="1904" spans="1:5" x14ac:dyDescent="0.2">
      <c r="A1904" s="65">
        <v>40900017</v>
      </c>
      <c r="B1904" s="66" t="s">
        <v>3303</v>
      </c>
      <c r="C1904" s="66">
        <v>301</v>
      </c>
      <c r="D1904" s="67">
        <v>380</v>
      </c>
      <c r="E1904" s="68">
        <v>380</v>
      </c>
    </row>
    <row r="1905" spans="1:5" x14ac:dyDescent="0.2">
      <c r="A1905" s="65">
        <v>40900020</v>
      </c>
      <c r="B1905" s="66" t="s">
        <v>3304</v>
      </c>
      <c r="C1905" s="66">
        <v>301</v>
      </c>
      <c r="D1905" s="67">
        <v>116</v>
      </c>
      <c r="E1905" s="68">
        <v>116</v>
      </c>
    </row>
    <row r="1906" spans="1:5" x14ac:dyDescent="0.2">
      <c r="A1906" s="65">
        <v>40900021</v>
      </c>
      <c r="B1906" s="66" t="s">
        <v>3305</v>
      </c>
      <c r="C1906" s="66">
        <v>301</v>
      </c>
      <c r="D1906" s="67">
        <v>96</v>
      </c>
      <c r="E1906" s="68">
        <v>96</v>
      </c>
    </row>
    <row r="1907" spans="1:5" x14ac:dyDescent="0.2">
      <c r="A1907" s="65">
        <v>40900022</v>
      </c>
      <c r="B1907" s="66" t="s">
        <v>3306</v>
      </c>
      <c r="C1907" s="66">
        <v>302</v>
      </c>
      <c r="D1907" s="67">
        <v>82</v>
      </c>
      <c r="E1907" s="68">
        <v>82</v>
      </c>
    </row>
    <row r="1908" spans="1:5" x14ac:dyDescent="0.2">
      <c r="A1908" s="65">
        <v>40900023</v>
      </c>
      <c r="B1908" s="66" t="s">
        <v>3307</v>
      </c>
      <c r="C1908" s="66">
        <v>302</v>
      </c>
      <c r="D1908" s="67">
        <v>82</v>
      </c>
      <c r="E1908" s="68">
        <v>82</v>
      </c>
    </row>
    <row r="1909" spans="1:5" x14ac:dyDescent="0.2">
      <c r="A1909" s="65">
        <v>40900024</v>
      </c>
      <c r="B1909" s="66" t="s">
        <v>3308</v>
      </c>
      <c r="C1909" s="66">
        <v>302</v>
      </c>
      <c r="D1909" s="67">
        <v>406</v>
      </c>
      <c r="E1909" s="68">
        <v>406</v>
      </c>
    </row>
    <row r="1910" spans="1:5" x14ac:dyDescent="0.2">
      <c r="A1910" s="65">
        <v>40900025</v>
      </c>
      <c r="B1910" s="66" t="s">
        <v>3309</v>
      </c>
      <c r="C1910" s="66">
        <v>301</v>
      </c>
      <c r="D1910" s="67">
        <v>133</v>
      </c>
      <c r="E1910" s="68">
        <v>133</v>
      </c>
    </row>
    <row r="1911" spans="1:5" x14ac:dyDescent="0.2">
      <c r="A1911" s="65">
        <v>40900026</v>
      </c>
      <c r="B1911" s="66" t="s">
        <v>3310</v>
      </c>
      <c r="C1911" s="66">
        <v>301</v>
      </c>
      <c r="D1911" s="67">
        <v>105</v>
      </c>
      <c r="E1911" s="68">
        <v>105</v>
      </c>
    </row>
    <row r="1912" spans="1:5" x14ac:dyDescent="0.2">
      <c r="A1912" s="65">
        <v>40900027</v>
      </c>
      <c r="B1912" s="66" t="s">
        <v>3311</v>
      </c>
      <c r="C1912" s="66">
        <v>302</v>
      </c>
      <c r="D1912" s="67">
        <v>79</v>
      </c>
      <c r="E1912" s="68">
        <v>79</v>
      </c>
    </row>
    <row r="1913" spans="1:5" x14ac:dyDescent="0.2">
      <c r="A1913" s="65">
        <v>40900028</v>
      </c>
      <c r="B1913" s="66" t="s">
        <v>3312</v>
      </c>
      <c r="C1913" s="66">
        <v>302</v>
      </c>
      <c r="D1913" s="67">
        <v>79</v>
      </c>
      <c r="E1913" s="68">
        <v>79</v>
      </c>
    </row>
    <row r="1914" spans="1:5" x14ac:dyDescent="0.2">
      <c r="A1914" s="65">
        <v>40900031</v>
      </c>
      <c r="B1914" s="66" t="s">
        <v>3313</v>
      </c>
      <c r="C1914" s="66">
        <v>305</v>
      </c>
      <c r="D1914" s="67">
        <v>412</v>
      </c>
      <c r="E1914" s="68">
        <v>412</v>
      </c>
    </row>
    <row r="1915" spans="1:5" x14ac:dyDescent="0.2">
      <c r="A1915" s="65">
        <v>40900032</v>
      </c>
      <c r="B1915" s="66" t="s">
        <v>3314</v>
      </c>
      <c r="C1915" s="66">
        <v>305</v>
      </c>
      <c r="D1915" s="67">
        <v>263</v>
      </c>
      <c r="E1915" s="68">
        <v>263</v>
      </c>
    </row>
    <row r="1916" spans="1:5" x14ac:dyDescent="0.2">
      <c r="A1916" s="65">
        <v>40900033</v>
      </c>
      <c r="B1916" s="66" t="s">
        <v>3315</v>
      </c>
      <c r="C1916" s="66">
        <v>305</v>
      </c>
      <c r="D1916" s="67">
        <v>239</v>
      </c>
      <c r="E1916" s="68">
        <v>239</v>
      </c>
    </row>
    <row r="1917" spans="1:5" x14ac:dyDescent="0.2">
      <c r="A1917" s="65">
        <v>40900034</v>
      </c>
      <c r="B1917" s="66" t="s">
        <v>3316</v>
      </c>
      <c r="C1917" s="66">
        <v>305</v>
      </c>
      <c r="D1917" s="67">
        <v>327</v>
      </c>
      <c r="E1917" s="68">
        <v>327</v>
      </c>
    </row>
    <row r="1918" spans="1:5" x14ac:dyDescent="0.2">
      <c r="A1918" s="65">
        <v>40900035</v>
      </c>
      <c r="B1918" s="66" t="s">
        <v>3317</v>
      </c>
      <c r="C1918" s="66">
        <v>305</v>
      </c>
      <c r="D1918" s="67">
        <v>104</v>
      </c>
      <c r="E1918" s="68">
        <v>104</v>
      </c>
    </row>
    <row r="1919" spans="1:5" x14ac:dyDescent="0.2">
      <c r="A1919" s="65">
        <v>40900036</v>
      </c>
      <c r="B1919" s="66" t="s">
        <v>3318</v>
      </c>
      <c r="C1919" s="66">
        <v>305</v>
      </c>
      <c r="D1919" s="67">
        <v>326</v>
      </c>
      <c r="E1919" s="68">
        <v>326</v>
      </c>
    </row>
    <row r="1920" spans="1:5" x14ac:dyDescent="0.2">
      <c r="A1920" s="65">
        <v>40900037</v>
      </c>
      <c r="B1920" s="66" t="s">
        <v>3319</v>
      </c>
      <c r="C1920" s="66">
        <v>305</v>
      </c>
      <c r="D1920" s="67">
        <v>366</v>
      </c>
      <c r="E1920" s="68">
        <v>366</v>
      </c>
    </row>
    <row r="1921" spans="1:5" x14ac:dyDescent="0.2">
      <c r="A1921" s="65">
        <v>40900038</v>
      </c>
      <c r="B1921" s="66" t="s">
        <v>3320</v>
      </c>
      <c r="C1921" s="66">
        <v>305</v>
      </c>
      <c r="D1921" s="67">
        <v>267</v>
      </c>
      <c r="E1921" s="68">
        <v>267</v>
      </c>
    </row>
    <row r="1922" spans="1:5" x14ac:dyDescent="0.2">
      <c r="A1922" s="65">
        <v>40900039</v>
      </c>
      <c r="B1922" s="66" t="s">
        <v>3321</v>
      </c>
      <c r="C1922" s="66">
        <v>305</v>
      </c>
      <c r="D1922" s="67">
        <v>205</v>
      </c>
      <c r="E1922" s="68">
        <v>205</v>
      </c>
    </row>
    <row r="1923" spans="1:5" x14ac:dyDescent="0.2">
      <c r="A1923" s="65">
        <v>40900040</v>
      </c>
      <c r="B1923" s="66" t="s">
        <v>3322</v>
      </c>
      <c r="C1923" s="66">
        <v>306</v>
      </c>
      <c r="D1923" s="67">
        <v>464</v>
      </c>
      <c r="E1923" s="68">
        <v>464</v>
      </c>
    </row>
    <row r="1924" spans="1:5" x14ac:dyDescent="0.2">
      <c r="A1924" s="65">
        <v>40900041</v>
      </c>
      <c r="B1924" s="66" t="s">
        <v>3323</v>
      </c>
      <c r="C1924" s="66">
        <v>305</v>
      </c>
      <c r="D1924" s="67">
        <v>173</v>
      </c>
      <c r="E1924" s="68">
        <v>173</v>
      </c>
    </row>
    <row r="1925" spans="1:5" x14ac:dyDescent="0.2">
      <c r="A1925" s="65">
        <v>40900042</v>
      </c>
      <c r="B1925" s="66" t="s">
        <v>3324</v>
      </c>
      <c r="C1925" s="66">
        <v>301</v>
      </c>
      <c r="D1925" s="67">
        <v>244</v>
      </c>
      <c r="E1925" s="68">
        <v>244</v>
      </c>
    </row>
    <row r="1926" spans="1:5" x14ac:dyDescent="0.2">
      <c r="A1926" s="65">
        <v>40900043</v>
      </c>
      <c r="B1926" s="66" t="s">
        <v>3325</v>
      </c>
      <c r="C1926" s="66">
        <v>301</v>
      </c>
      <c r="D1926" s="67">
        <v>202</v>
      </c>
      <c r="E1926" s="68">
        <v>202</v>
      </c>
    </row>
    <row r="1927" spans="1:5" x14ac:dyDescent="0.2">
      <c r="A1927" s="65">
        <v>40900044</v>
      </c>
      <c r="B1927" s="66" t="s">
        <v>3326</v>
      </c>
      <c r="C1927" s="66">
        <v>305</v>
      </c>
      <c r="D1927" s="67">
        <v>268</v>
      </c>
      <c r="E1927" s="68">
        <v>268</v>
      </c>
    </row>
    <row r="1928" spans="1:5" x14ac:dyDescent="0.2">
      <c r="A1928" s="65">
        <v>40900045</v>
      </c>
      <c r="B1928" s="66" t="s">
        <v>3327</v>
      </c>
      <c r="C1928" s="66">
        <v>302</v>
      </c>
      <c r="D1928" s="67">
        <v>28</v>
      </c>
      <c r="E1928" s="68">
        <v>28</v>
      </c>
    </row>
    <row r="1929" spans="1:5" x14ac:dyDescent="0.2">
      <c r="A1929" s="65">
        <v>40900046</v>
      </c>
      <c r="B1929" s="66" t="s">
        <v>3328</v>
      </c>
      <c r="C1929" s="66">
        <v>302</v>
      </c>
      <c r="D1929" s="67">
        <v>28</v>
      </c>
      <c r="E1929" s="68">
        <v>28</v>
      </c>
    </row>
    <row r="1930" spans="1:5" x14ac:dyDescent="0.2">
      <c r="A1930" s="65">
        <v>40900047</v>
      </c>
      <c r="B1930" s="66" t="s">
        <v>3329</v>
      </c>
      <c r="C1930" s="66">
        <v>302</v>
      </c>
      <c r="D1930" s="67">
        <v>28</v>
      </c>
      <c r="E1930" s="68">
        <v>28</v>
      </c>
    </row>
    <row r="1931" spans="1:5" x14ac:dyDescent="0.2">
      <c r="A1931" s="65">
        <v>40900048</v>
      </c>
      <c r="B1931" s="66" t="s">
        <v>3330</v>
      </c>
      <c r="C1931" s="66">
        <v>302</v>
      </c>
      <c r="D1931" s="67">
        <v>164</v>
      </c>
      <c r="E1931" s="68">
        <v>164</v>
      </c>
    </row>
    <row r="1932" spans="1:5" x14ac:dyDescent="0.2">
      <c r="A1932" s="65">
        <v>40900049</v>
      </c>
      <c r="B1932" s="66" t="s">
        <v>3331</v>
      </c>
      <c r="C1932" s="66">
        <v>301</v>
      </c>
      <c r="D1932" s="67">
        <v>76</v>
      </c>
      <c r="E1932" s="68">
        <v>76</v>
      </c>
    </row>
    <row r="1933" spans="1:5" x14ac:dyDescent="0.2">
      <c r="A1933" s="65">
        <v>40900050</v>
      </c>
      <c r="B1933" s="66" t="s">
        <v>3332</v>
      </c>
      <c r="C1933" s="66">
        <v>301</v>
      </c>
      <c r="D1933" s="67">
        <v>203</v>
      </c>
      <c r="E1933" s="68">
        <v>203</v>
      </c>
    </row>
    <row r="1934" spans="1:5" x14ac:dyDescent="0.2">
      <c r="A1934" s="65">
        <v>40900051</v>
      </c>
      <c r="B1934" s="66" t="s">
        <v>3333</v>
      </c>
      <c r="C1934" s="66">
        <v>301</v>
      </c>
      <c r="D1934" s="67">
        <v>371</v>
      </c>
      <c r="E1934" s="68">
        <v>371</v>
      </c>
    </row>
    <row r="1935" spans="1:5" x14ac:dyDescent="0.2">
      <c r="A1935" s="65">
        <v>40900052</v>
      </c>
      <c r="B1935" s="66" t="s">
        <v>3334</v>
      </c>
      <c r="C1935" s="66">
        <v>301</v>
      </c>
      <c r="D1935" s="67">
        <v>198</v>
      </c>
      <c r="E1935" s="68">
        <v>198</v>
      </c>
    </row>
    <row r="1936" spans="1:5" x14ac:dyDescent="0.2">
      <c r="A1936" s="65">
        <v>40900053</v>
      </c>
      <c r="B1936" s="66" t="s">
        <v>3335</v>
      </c>
      <c r="C1936" s="66">
        <v>305</v>
      </c>
      <c r="D1936" s="67">
        <v>137</v>
      </c>
      <c r="E1936" s="68">
        <v>137</v>
      </c>
    </row>
    <row r="1937" spans="1:5" x14ac:dyDescent="0.2">
      <c r="A1937" s="65">
        <v>40900054</v>
      </c>
      <c r="B1937" s="66" t="s">
        <v>3336</v>
      </c>
      <c r="C1937" s="66">
        <v>305</v>
      </c>
      <c r="D1937" s="67">
        <v>57</v>
      </c>
      <c r="E1937" s="68">
        <v>57</v>
      </c>
    </row>
    <row r="1938" spans="1:5" x14ac:dyDescent="0.2">
      <c r="A1938" s="65">
        <v>40900055</v>
      </c>
      <c r="B1938" s="66" t="s">
        <v>3337</v>
      </c>
      <c r="C1938" s="66">
        <v>306</v>
      </c>
      <c r="D1938" s="67">
        <v>303</v>
      </c>
      <c r="E1938" s="68">
        <v>303</v>
      </c>
    </row>
    <row r="1939" spans="1:5" x14ac:dyDescent="0.2">
      <c r="A1939" s="65">
        <v>40900056</v>
      </c>
      <c r="B1939" s="66" t="s">
        <v>3338</v>
      </c>
      <c r="C1939" s="66">
        <v>306</v>
      </c>
      <c r="D1939" s="67">
        <v>313</v>
      </c>
      <c r="E1939" s="68">
        <v>313</v>
      </c>
    </row>
    <row r="1940" spans="1:5" x14ac:dyDescent="0.2">
      <c r="A1940" s="65">
        <v>40900060</v>
      </c>
      <c r="B1940" s="66" t="s">
        <v>3339</v>
      </c>
      <c r="C1940" s="66">
        <v>306</v>
      </c>
      <c r="D1940" s="67">
        <v>81</v>
      </c>
      <c r="E1940" s="68">
        <v>81</v>
      </c>
    </row>
    <row r="1941" spans="1:5" x14ac:dyDescent="0.2">
      <c r="A1941" s="65">
        <v>40900061</v>
      </c>
      <c r="B1941" s="66" t="s">
        <v>3340</v>
      </c>
      <c r="C1941" s="66">
        <v>302</v>
      </c>
      <c r="D1941" s="67">
        <v>84</v>
      </c>
      <c r="E1941" s="68">
        <v>84</v>
      </c>
    </row>
    <row r="1942" spans="1:5" x14ac:dyDescent="0.2">
      <c r="A1942" s="65">
        <v>40900062</v>
      </c>
      <c r="B1942" s="66" t="s">
        <v>11890</v>
      </c>
      <c r="C1942" s="66">
        <v>301</v>
      </c>
      <c r="D1942" s="67">
        <v>109</v>
      </c>
      <c r="E1942" s="68">
        <v>109</v>
      </c>
    </row>
    <row r="1943" spans="1:5" x14ac:dyDescent="0.2">
      <c r="A1943" s="65">
        <v>40900065</v>
      </c>
      <c r="B1943" s="66" t="s">
        <v>3341</v>
      </c>
      <c r="C1943" s="66">
        <v>301</v>
      </c>
      <c r="D1943" s="67">
        <v>671</v>
      </c>
      <c r="E1943" s="68">
        <v>671</v>
      </c>
    </row>
    <row r="1944" spans="1:5" x14ac:dyDescent="0.2">
      <c r="A1944" s="65">
        <v>40900067</v>
      </c>
      <c r="B1944" s="66" t="s">
        <v>3342</v>
      </c>
      <c r="C1944" s="66">
        <v>301</v>
      </c>
      <c r="D1944" s="67">
        <v>225</v>
      </c>
      <c r="E1944" s="68">
        <v>225</v>
      </c>
    </row>
    <row r="1945" spans="1:5" x14ac:dyDescent="0.2">
      <c r="A1945" s="65">
        <v>40900076</v>
      </c>
      <c r="B1945" s="66" t="s">
        <v>3343</v>
      </c>
      <c r="C1945" s="66">
        <v>301</v>
      </c>
      <c r="D1945" s="67">
        <v>205</v>
      </c>
      <c r="E1945" s="68">
        <v>205</v>
      </c>
    </row>
    <row r="1946" spans="1:5" x14ac:dyDescent="0.2">
      <c r="A1946" s="65">
        <v>40900077</v>
      </c>
      <c r="B1946" s="66" t="s">
        <v>3344</v>
      </c>
      <c r="C1946" s="66">
        <v>301</v>
      </c>
      <c r="D1946" s="67">
        <v>163</v>
      </c>
      <c r="E1946" s="68">
        <v>163</v>
      </c>
    </row>
    <row r="1947" spans="1:5" x14ac:dyDescent="0.2">
      <c r="A1947" s="65">
        <v>40900078</v>
      </c>
      <c r="B1947" s="66" t="s">
        <v>3345</v>
      </c>
      <c r="C1947" s="66">
        <v>301</v>
      </c>
      <c r="D1947" s="67">
        <v>242</v>
      </c>
      <c r="E1947" s="68">
        <v>242</v>
      </c>
    </row>
    <row r="1948" spans="1:5" x14ac:dyDescent="0.2">
      <c r="A1948" s="65">
        <v>40900079</v>
      </c>
      <c r="B1948" s="66" t="s">
        <v>3346</v>
      </c>
      <c r="C1948" s="66">
        <v>301</v>
      </c>
      <c r="D1948" s="67">
        <v>308</v>
      </c>
      <c r="E1948" s="68">
        <v>308</v>
      </c>
    </row>
    <row r="1949" spans="1:5" x14ac:dyDescent="0.2">
      <c r="A1949" s="65">
        <v>40900080</v>
      </c>
      <c r="B1949" s="66" t="s">
        <v>3347</v>
      </c>
      <c r="C1949" s="66">
        <v>301</v>
      </c>
      <c r="D1949" s="67">
        <v>390</v>
      </c>
      <c r="E1949" s="68">
        <v>390</v>
      </c>
    </row>
    <row r="1950" spans="1:5" x14ac:dyDescent="0.2">
      <c r="A1950" s="65">
        <v>40900081</v>
      </c>
      <c r="B1950" s="66" t="s">
        <v>3348</v>
      </c>
      <c r="C1950" s="66">
        <v>306</v>
      </c>
      <c r="D1950" s="67">
        <v>415</v>
      </c>
      <c r="E1950" s="68">
        <v>415</v>
      </c>
    </row>
    <row r="1951" spans="1:5" x14ac:dyDescent="0.2">
      <c r="A1951" s="65">
        <v>40900082</v>
      </c>
      <c r="B1951" s="66" t="s">
        <v>3349</v>
      </c>
      <c r="C1951" s="66">
        <v>306</v>
      </c>
      <c r="D1951" s="67">
        <v>635</v>
      </c>
      <c r="E1951" s="68">
        <v>635</v>
      </c>
    </row>
    <row r="1952" spans="1:5" x14ac:dyDescent="0.2">
      <c r="A1952" s="65">
        <v>40900083</v>
      </c>
      <c r="B1952" s="66" t="s">
        <v>3350</v>
      </c>
      <c r="C1952" s="66">
        <v>306</v>
      </c>
      <c r="D1952" s="67">
        <v>783</v>
      </c>
      <c r="E1952" s="68">
        <v>783</v>
      </c>
    </row>
    <row r="1953" spans="1:5" x14ac:dyDescent="0.2">
      <c r="A1953" s="65">
        <v>40900085</v>
      </c>
      <c r="B1953" s="66" t="s">
        <v>3351</v>
      </c>
      <c r="C1953" s="66">
        <v>306</v>
      </c>
      <c r="D1953" s="67">
        <v>273</v>
      </c>
      <c r="E1953" s="68">
        <v>273</v>
      </c>
    </row>
    <row r="1954" spans="1:5" x14ac:dyDescent="0.2">
      <c r="A1954" s="65">
        <v>40900086</v>
      </c>
      <c r="B1954" s="66" t="s">
        <v>3352</v>
      </c>
      <c r="C1954" s="66">
        <v>306</v>
      </c>
      <c r="D1954" s="67">
        <v>90</v>
      </c>
      <c r="E1954" s="68">
        <v>90</v>
      </c>
    </row>
    <row r="1955" spans="1:5" x14ac:dyDescent="0.2">
      <c r="A1955" s="65">
        <v>40900087</v>
      </c>
      <c r="B1955" s="66" t="s">
        <v>3353</v>
      </c>
      <c r="C1955" s="66">
        <v>306</v>
      </c>
      <c r="D1955" s="67">
        <v>85</v>
      </c>
      <c r="E1955" s="68">
        <v>85</v>
      </c>
    </row>
    <row r="1956" spans="1:5" x14ac:dyDescent="0.2">
      <c r="A1956" s="65">
        <v>40900088</v>
      </c>
      <c r="B1956" s="66" t="s">
        <v>5815</v>
      </c>
      <c r="C1956" s="66">
        <v>301</v>
      </c>
      <c r="D1956" s="67">
        <v>101</v>
      </c>
      <c r="E1956" s="68">
        <v>101</v>
      </c>
    </row>
    <row r="1957" spans="1:5" x14ac:dyDescent="0.2">
      <c r="A1957" s="65">
        <v>40900094</v>
      </c>
      <c r="B1957" s="66" t="s">
        <v>3354</v>
      </c>
      <c r="C1957" s="66">
        <v>306</v>
      </c>
      <c r="D1957" s="67">
        <v>53</v>
      </c>
      <c r="E1957" s="68">
        <v>53</v>
      </c>
    </row>
    <row r="1958" spans="1:5" x14ac:dyDescent="0.2">
      <c r="A1958" s="65">
        <v>40900097</v>
      </c>
      <c r="B1958" s="66" t="s">
        <v>11891</v>
      </c>
      <c r="C1958" s="66">
        <v>305</v>
      </c>
      <c r="D1958" s="67">
        <v>22</v>
      </c>
      <c r="E1958" s="68">
        <v>22</v>
      </c>
    </row>
    <row r="1959" spans="1:5" x14ac:dyDescent="0.2">
      <c r="A1959" s="65">
        <v>40900102</v>
      </c>
      <c r="B1959" s="66" t="s">
        <v>3355</v>
      </c>
      <c r="C1959" s="66">
        <v>306</v>
      </c>
      <c r="D1959" s="67">
        <v>351</v>
      </c>
      <c r="E1959" s="68">
        <v>351</v>
      </c>
    </row>
    <row r="1960" spans="1:5" x14ac:dyDescent="0.2">
      <c r="A1960" s="65">
        <v>40900103</v>
      </c>
      <c r="B1960" s="66" t="s">
        <v>3356</v>
      </c>
      <c r="C1960" s="66">
        <v>301</v>
      </c>
      <c r="D1960" s="67">
        <v>229</v>
      </c>
      <c r="E1960" s="68">
        <v>229</v>
      </c>
    </row>
    <row r="1961" spans="1:5" x14ac:dyDescent="0.2">
      <c r="A1961" s="65">
        <v>40900104</v>
      </c>
      <c r="B1961" s="66" t="s">
        <v>3357</v>
      </c>
      <c r="C1961" s="66">
        <v>306</v>
      </c>
      <c r="D1961" s="67">
        <v>190</v>
      </c>
      <c r="E1961" s="68">
        <v>190</v>
      </c>
    </row>
    <row r="1962" spans="1:5" x14ac:dyDescent="0.2">
      <c r="A1962" s="65">
        <v>40900105</v>
      </c>
      <c r="B1962" s="66" t="s">
        <v>3358</v>
      </c>
      <c r="C1962" s="66">
        <v>301</v>
      </c>
      <c r="D1962" s="67">
        <v>167</v>
      </c>
      <c r="E1962" s="68">
        <v>167</v>
      </c>
    </row>
    <row r="1963" spans="1:5" x14ac:dyDescent="0.2">
      <c r="A1963" s="65">
        <v>40900106</v>
      </c>
      <c r="B1963" s="66" t="s">
        <v>3359</v>
      </c>
      <c r="C1963" s="66">
        <v>301</v>
      </c>
      <c r="D1963" s="67">
        <v>90</v>
      </c>
      <c r="E1963" s="68">
        <v>90</v>
      </c>
    </row>
    <row r="1964" spans="1:5" x14ac:dyDescent="0.2">
      <c r="A1964" s="65">
        <v>40900107</v>
      </c>
      <c r="B1964" s="66" t="s">
        <v>11892</v>
      </c>
      <c r="C1964" s="66">
        <v>301</v>
      </c>
      <c r="D1964" s="67">
        <v>104</v>
      </c>
      <c r="E1964" s="68">
        <v>104</v>
      </c>
    </row>
    <row r="1965" spans="1:5" x14ac:dyDescent="0.2">
      <c r="A1965" s="65">
        <v>40900108</v>
      </c>
      <c r="B1965" s="66" t="s">
        <v>3360</v>
      </c>
      <c r="C1965" s="66">
        <v>301</v>
      </c>
      <c r="D1965" s="67">
        <v>107</v>
      </c>
      <c r="E1965" s="68">
        <v>107</v>
      </c>
    </row>
    <row r="1966" spans="1:5" x14ac:dyDescent="0.2">
      <c r="A1966" s="65">
        <v>40900109</v>
      </c>
      <c r="B1966" s="66" t="s">
        <v>11893</v>
      </c>
      <c r="C1966" s="66">
        <v>301</v>
      </c>
      <c r="D1966" s="67">
        <v>93</v>
      </c>
      <c r="E1966" s="68">
        <v>93</v>
      </c>
    </row>
    <row r="1967" spans="1:5" x14ac:dyDescent="0.2">
      <c r="A1967" s="65">
        <v>40900110</v>
      </c>
      <c r="B1967" s="66" t="s">
        <v>3361</v>
      </c>
      <c r="C1967" s="66">
        <v>302</v>
      </c>
      <c r="D1967" s="67">
        <v>93</v>
      </c>
      <c r="E1967" s="68">
        <v>93</v>
      </c>
    </row>
    <row r="1968" spans="1:5" x14ac:dyDescent="0.2">
      <c r="A1968" s="65">
        <v>40900111</v>
      </c>
      <c r="B1968" s="66" t="s">
        <v>3362</v>
      </c>
      <c r="C1968" s="66">
        <v>302</v>
      </c>
      <c r="D1968" s="67">
        <v>170</v>
      </c>
      <c r="E1968" s="68">
        <v>170</v>
      </c>
    </row>
    <row r="1969" spans="1:5" x14ac:dyDescent="0.2">
      <c r="A1969" s="65">
        <v>40900112</v>
      </c>
      <c r="B1969" s="66" t="s">
        <v>3363</v>
      </c>
      <c r="C1969" s="66">
        <v>302</v>
      </c>
      <c r="D1969" s="67">
        <v>85</v>
      </c>
      <c r="E1969" s="68">
        <v>85</v>
      </c>
    </row>
    <row r="1970" spans="1:5" x14ac:dyDescent="0.2">
      <c r="A1970" s="65">
        <v>40900113</v>
      </c>
      <c r="B1970" s="66" t="s">
        <v>3364</v>
      </c>
      <c r="C1970" s="66">
        <v>305</v>
      </c>
      <c r="D1970" s="67">
        <v>193</v>
      </c>
      <c r="E1970" s="68">
        <v>193</v>
      </c>
    </row>
    <row r="1971" spans="1:5" x14ac:dyDescent="0.2">
      <c r="A1971" s="65">
        <v>40900114</v>
      </c>
      <c r="B1971" s="66" t="s">
        <v>3365</v>
      </c>
      <c r="C1971" s="66">
        <v>302</v>
      </c>
      <c r="D1971" s="67">
        <v>107</v>
      </c>
      <c r="E1971" s="68">
        <v>107</v>
      </c>
    </row>
    <row r="1972" spans="1:5" x14ac:dyDescent="0.2">
      <c r="A1972" s="65">
        <v>40900115</v>
      </c>
      <c r="B1972" s="66" t="s">
        <v>3366</v>
      </c>
      <c r="C1972" s="66">
        <v>301</v>
      </c>
      <c r="D1972" s="67">
        <v>207</v>
      </c>
      <c r="E1972" s="68">
        <v>207</v>
      </c>
    </row>
    <row r="1973" spans="1:5" x14ac:dyDescent="0.2">
      <c r="A1973" s="65">
        <v>40900116</v>
      </c>
      <c r="B1973" s="66" t="s">
        <v>3367</v>
      </c>
      <c r="C1973" s="66">
        <v>301</v>
      </c>
      <c r="D1973" s="67">
        <v>166</v>
      </c>
      <c r="E1973" s="68">
        <v>166</v>
      </c>
    </row>
    <row r="1974" spans="1:5" x14ac:dyDescent="0.2">
      <c r="A1974" s="65">
        <v>40900117</v>
      </c>
      <c r="B1974" s="66" t="s">
        <v>11894</v>
      </c>
      <c r="C1974" s="66">
        <v>301</v>
      </c>
      <c r="D1974" s="67">
        <v>121</v>
      </c>
      <c r="E1974" s="68">
        <v>121</v>
      </c>
    </row>
    <row r="1975" spans="1:5" x14ac:dyDescent="0.2">
      <c r="A1975" s="65">
        <v>40900118</v>
      </c>
      <c r="B1975" s="66" t="s">
        <v>3368</v>
      </c>
      <c r="C1975" s="66">
        <v>301</v>
      </c>
      <c r="D1975" s="67">
        <v>103</v>
      </c>
      <c r="E1975" s="68">
        <v>103</v>
      </c>
    </row>
    <row r="1976" spans="1:5" x14ac:dyDescent="0.2">
      <c r="A1976" s="65">
        <v>40900119</v>
      </c>
      <c r="B1976" s="66" t="s">
        <v>3369</v>
      </c>
      <c r="C1976" s="66">
        <v>301</v>
      </c>
      <c r="D1976" s="67">
        <v>363</v>
      </c>
      <c r="E1976" s="68">
        <v>363</v>
      </c>
    </row>
    <row r="1977" spans="1:5" x14ac:dyDescent="0.2">
      <c r="A1977" s="65">
        <v>40900121</v>
      </c>
      <c r="B1977" s="66" t="s">
        <v>3370</v>
      </c>
      <c r="C1977" s="66">
        <v>302</v>
      </c>
      <c r="D1977" s="67">
        <v>136</v>
      </c>
      <c r="E1977" s="68">
        <v>136</v>
      </c>
    </row>
    <row r="1978" spans="1:5" x14ac:dyDescent="0.2">
      <c r="A1978" s="65">
        <v>40900122</v>
      </c>
      <c r="B1978" s="66" t="s">
        <v>3371</v>
      </c>
      <c r="C1978" s="66">
        <v>302</v>
      </c>
      <c r="D1978" s="67">
        <v>136</v>
      </c>
      <c r="E1978" s="68">
        <v>136</v>
      </c>
    </row>
    <row r="1979" spans="1:5" x14ac:dyDescent="0.2">
      <c r="A1979" s="65">
        <v>40900123</v>
      </c>
      <c r="B1979" s="66" t="s">
        <v>3372</v>
      </c>
      <c r="C1979" s="66">
        <v>302</v>
      </c>
      <c r="D1979" s="67">
        <v>230</v>
      </c>
      <c r="E1979" s="68">
        <v>230</v>
      </c>
    </row>
    <row r="1980" spans="1:5" x14ac:dyDescent="0.2">
      <c r="A1980" s="65">
        <v>40900124</v>
      </c>
      <c r="B1980" s="66" t="s">
        <v>3373</v>
      </c>
      <c r="C1980" s="66">
        <v>302</v>
      </c>
      <c r="D1980" s="67">
        <v>162</v>
      </c>
      <c r="E1980" s="68">
        <v>162</v>
      </c>
    </row>
    <row r="1981" spans="1:5" x14ac:dyDescent="0.2">
      <c r="A1981" s="65">
        <v>40900125</v>
      </c>
      <c r="B1981" s="66" t="s">
        <v>3374</v>
      </c>
      <c r="C1981" s="66">
        <v>302</v>
      </c>
      <c r="D1981" s="67">
        <v>198</v>
      </c>
      <c r="E1981" s="68">
        <v>198</v>
      </c>
    </row>
    <row r="1982" spans="1:5" x14ac:dyDescent="0.2">
      <c r="A1982" s="65">
        <v>40900127</v>
      </c>
      <c r="B1982" s="66" t="s">
        <v>3375</v>
      </c>
      <c r="C1982" s="66">
        <v>301</v>
      </c>
      <c r="D1982" s="67">
        <v>96</v>
      </c>
      <c r="E1982" s="68">
        <v>96</v>
      </c>
    </row>
    <row r="1983" spans="1:5" x14ac:dyDescent="0.2">
      <c r="A1983" s="65">
        <v>40900128</v>
      </c>
      <c r="B1983" s="66" t="s">
        <v>5329</v>
      </c>
      <c r="C1983" s="66">
        <v>301</v>
      </c>
      <c r="D1983" s="67">
        <v>258</v>
      </c>
      <c r="E1983" s="68">
        <v>258</v>
      </c>
    </row>
    <row r="1984" spans="1:5" x14ac:dyDescent="0.2">
      <c r="A1984" s="65">
        <v>40900129</v>
      </c>
      <c r="B1984" s="66" t="s">
        <v>3376</v>
      </c>
      <c r="C1984" s="66">
        <v>301</v>
      </c>
      <c r="D1984" s="67">
        <v>126</v>
      </c>
      <c r="E1984" s="68">
        <v>126</v>
      </c>
    </row>
    <row r="1985" spans="1:5" x14ac:dyDescent="0.2">
      <c r="A1985" s="65">
        <v>40900130</v>
      </c>
      <c r="B1985" s="66" t="s">
        <v>3377</v>
      </c>
      <c r="C1985" s="66">
        <v>306</v>
      </c>
      <c r="D1985" s="67">
        <v>222</v>
      </c>
      <c r="E1985" s="68">
        <v>222</v>
      </c>
    </row>
    <row r="1986" spans="1:5" x14ac:dyDescent="0.2">
      <c r="A1986" s="65">
        <v>40900131</v>
      </c>
      <c r="B1986" s="66" t="s">
        <v>3378</v>
      </c>
      <c r="C1986" s="66">
        <v>306</v>
      </c>
      <c r="D1986" s="67">
        <v>227</v>
      </c>
      <c r="E1986" s="68">
        <v>227</v>
      </c>
    </row>
    <row r="1987" spans="1:5" x14ac:dyDescent="0.2">
      <c r="A1987" s="65">
        <v>40900132</v>
      </c>
      <c r="B1987" s="66" t="s">
        <v>11895</v>
      </c>
      <c r="C1987" s="66">
        <v>301</v>
      </c>
      <c r="D1987" s="67">
        <v>90</v>
      </c>
      <c r="E1987" s="68">
        <v>90</v>
      </c>
    </row>
    <row r="1988" spans="1:5" x14ac:dyDescent="0.2">
      <c r="A1988" s="65">
        <v>40900133</v>
      </c>
      <c r="B1988" s="66" t="s">
        <v>3379</v>
      </c>
      <c r="C1988" s="66">
        <v>301</v>
      </c>
      <c r="D1988" s="67">
        <v>391</v>
      </c>
      <c r="E1988" s="68">
        <v>391</v>
      </c>
    </row>
    <row r="1989" spans="1:5" x14ac:dyDescent="0.2">
      <c r="A1989" s="65">
        <v>40900134</v>
      </c>
      <c r="B1989" s="66" t="s">
        <v>3380</v>
      </c>
      <c r="C1989" s="66">
        <v>302</v>
      </c>
      <c r="D1989" s="67">
        <v>121</v>
      </c>
      <c r="E1989" s="68">
        <v>121</v>
      </c>
    </row>
    <row r="1990" spans="1:5" x14ac:dyDescent="0.2">
      <c r="A1990" s="65">
        <v>40900135</v>
      </c>
      <c r="B1990" s="66" t="s">
        <v>3381</v>
      </c>
      <c r="C1990" s="66">
        <v>301</v>
      </c>
      <c r="D1990" s="67">
        <v>106</v>
      </c>
      <c r="E1990" s="68">
        <v>106</v>
      </c>
    </row>
    <row r="1991" spans="1:5" x14ac:dyDescent="0.2">
      <c r="A1991" s="65">
        <v>40900136</v>
      </c>
      <c r="B1991" s="66" t="s">
        <v>3382</v>
      </c>
      <c r="C1991" s="66">
        <v>302</v>
      </c>
      <c r="D1991" s="67">
        <v>206</v>
      </c>
      <c r="E1991" s="68">
        <v>206</v>
      </c>
    </row>
    <row r="1992" spans="1:5" x14ac:dyDescent="0.2">
      <c r="A1992" s="65">
        <v>40900137</v>
      </c>
      <c r="B1992" s="66" t="s">
        <v>3383</v>
      </c>
      <c r="C1992" s="66">
        <v>301</v>
      </c>
      <c r="D1992" s="67">
        <v>214</v>
      </c>
      <c r="E1992" s="68">
        <v>214</v>
      </c>
    </row>
    <row r="1993" spans="1:5" x14ac:dyDescent="0.2">
      <c r="A1993" s="65">
        <v>40900141</v>
      </c>
      <c r="B1993" s="66" t="s">
        <v>3384</v>
      </c>
      <c r="C1993" s="66">
        <v>302</v>
      </c>
      <c r="D1993" s="67">
        <v>102</v>
      </c>
      <c r="E1993" s="68">
        <v>102</v>
      </c>
    </row>
    <row r="1994" spans="1:5" x14ac:dyDescent="0.2">
      <c r="A1994" s="65">
        <v>40900143</v>
      </c>
      <c r="B1994" s="66" t="s">
        <v>3385</v>
      </c>
      <c r="C1994" s="66">
        <v>302</v>
      </c>
      <c r="D1994" s="67">
        <v>171</v>
      </c>
      <c r="E1994" s="68">
        <v>171</v>
      </c>
    </row>
    <row r="1995" spans="1:5" x14ac:dyDescent="0.2">
      <c r="A1995" s="65">
        <v>40900144</v>
      </c>
      <c r="B1995" s="66" t="s">
        <v>3386</v>
      </c>
      <c r="C1995" s="66">
        <v>302</v>
      </c>
      <c r="D1995" s="67">
        <v>231</v>
      </c>
      <c r="E1995" s="68">
        <v>231</v>
      </c>
    </row>
    <row r="1996" spans="1:5" x14ac:dyDescent="0.2">
      <c r="A1996" s="65">
        <v>40900145</v>
      </c>
      <c r="B1996" s="66" t="s">
        <v>3387</v>
      </c>
      <c r="C1996" s="66">
        <v>302</v>
      </c>
      <c r="D1996" s="67">
        <v>231</v>
      </c>
      <c r="E1996" s="68">
        <v>231</v>
      </c>
    </row>
    <row r="1997" spans="1:5" x14ac:dyDescent="0.2">
      <c r="A1997" s="65">
        <v>40900146</v>
      </c>
      <c r="B1997" s="66" t="s">
        <v>3388</v>
      </c>
      <c r="C1997" s="66">
        <v>302</v>
      </c>
      <c r="D1997" s="67">
        <v>147</v>
      </c>
      <c r="E1997" s="68">
        <v>147</v>
      </c>
    </row>
    <row r="1998" spans="1:5" x14ac:dyDescent="0.2">
      <c r="A1998" s="65">
        <v>40900147</v>
      </c>
      <c r="B1998" s="66" t="s">
        <v>3389</v>
      </c>
      <c r="C1998" s="66">
        <v>301</v>
      </c>
      <c r="D1998" s="67">
        <v>119</v>
      </c>
      <c r="E1998" s="68">
        <v>119</v>
      </c>
    </row>
    <row r="1999" spans="1:5" x14ac:dyDescent="0.2">
      <c r="A1999" s="65">
        <v>40900148</v>
      </c>
      <c r="B1999" s="66" t="s">
        <v>3390</v>
      </c>
      <c r="C1999" s="66">
        <v>301</v>
      </c>
      <c r="D1999" s="67">
        <v>232</v>
      </c>
      <c r="E1999" s="68">
        <v>232</v>
      </c>
    </row>
    <row r="2000" spans="1:5" x14ac:dyDescent="0.2">
      <c r="A2000" s="65">
        <v>40900149</v>
      </c>
      <c r="B2000" s="66" t="s">
        <v>3391</v>
      </c>
      <c r="C2000" s="66">
        <v>301</v>
      </c>
      <c r="D2000" s="67">
        <v>134</v>
      </c>
      <c r="E2000" s="68">
        <v>134</v>
      </c>
    </row>
    <row r="2001" spans="1:5" x14ac:dyDescent="0.2">
      <c r="A2001" s="65">
        <v>40900150</v>
      </c>
      <c r="B2001" s="66" t="s">
        <v>3392</v>
      </c>
      <c r="C2001" s="66">
        <v>301</v>
      </c>
      <c r="D2001" s="67">
        <v>213</v>
      </c>
      <c r="E2001" s="68">
        <v>213</v>
      </c>
    </row>
    <row r="2002" spans="1:5" x14ac:dyDescent="0.2">
      <c r="A2002" s="65">
        <v>40900151</v>
      </c>
      <c r="B2002" s="66" t="s">
        <v>3393</v>
      </c>
      <c r="C2002" s="66">
        <v>301</v>
      </c>
      <c r="D2002" s="67">
        <v>192</v>
      </c>
      <c r="E2002" s="68">
        <v>192</v>
      </c>
    </row>
    <row r="2003" spans="1:5" x14ac:dyDescent="0.2">
      <c r="A2003" s="65">
        <v>40900152</v>
      </c>
      <c r="B2003" s="66" t="s">
        <v>3394</v>
      </c>
      <c r="C2003" s="66">
        <v>306</v>
      </c>
      <c r="D2003" s="67">
        <v>146</v>
      </c>
      <c r="E2003" s="68">
        <v>146</v>
      </c>
    </row>
    <row r="2004" spans="1:5" x14ac:dyDescent="0.2">
      <c r="A2004" s="65">
        <v>40900154</v>
      </c>
      <c r="B2004" s="66" t="s">
        <v>11896</v>
      </c>
      <c r="C2004" s="66">
        <v>301</v>
      </c>
      <c r="D2004" s="67">
        <v>107</v>
      </c>
      <c r="E2004" s="68">
        <v>107</v>
      </c>
    </row>
    <row r="2005" spans="1:5" x14ac:dyDescent="0.2">
      <c r="A2005" s="65">
        <v>40900155</v>
      </c>
      <c r="B2005" s="66" t="s">
        <v>3395</v>
      </c>
      <c r="C2005" s="66">
        <v>306</v>
      </c>
      <c r="D2005" s="67">
        <v>199</v>
      </c>
      <c r="E2005" s="68">
        <v>199</v>
      </c>
    </row>
    <row r="2006" spans="1:5" x14ac:dyDescent="0.2">
      <c r="A2006" s="65">
        <v>40900156</v>
      </c>
      <c r="B2006" s="66" t="s">
        <v>3396</v>
      </c>
      <c r="C2006" s="66">
        <v>301</v>
      </c>
      <c r="D2006" s="67">
        <v>126</v>
      </c>
      <c r="E2006" s="68">
        <v>126</v>
      </c>
    </row>
    <row r="2007" spans="1:5" x14ac:dyDescent="0.2">
      <c r="A2007" s="65">
        <v>40900157</v>
      </c>
      <c r="B2007" s="66" t="s">
        <v>3397</v>
      </c>
      <c r="C2007" s="66">
        <v>301</v>
      </c>
      <c r="D2007" s="67">
        <v>297</v>
      </c>
      <c r="E2007" s="68">
        <v>297</v>
      </c>
    </row>
    <row r="2008" spans="1:5" x14ac:dyDescent="0.2">
      <c r="A2008" s="65">
        <v>40900158</v>
      </c>
      <c r="B2008" s="66" t="s">
        <v>11897</v>
      </c>
      <c r="C2008" s="66">
        <v>306</v>
      </c>
      <c r="D2008" s="67">
        <v>127</v>
      </c>
      <c r="E2008" s="68">
        <v>127</v>
      </c>
    </row>
    <row r="2009" spans="1:5" x14ac:dyDescent="0.2">
      <c r="A2009" s="65">
        <v>40900160</v>
      </c>
      <c r="B2009" s="66" t="s">
        <v>11898</v>
      </c>
      <c r="C2009" s="66">
        <v>306</v>
      </c>
      <c r="D2009" s="67">
        <v>397</v>
      </c>
      <c r="E2009" s="68">
        <v>397</v>
      </c>
    </row>
    <row r="2010" spans="1:5" x14ac:dyDescent="0.2">
      <c r="A2010" s="65">
        <v>40900161</v>
      </c>
      <c r="B2010" s="66" t="s">
        <v>3398</v>
      </c>
      <c r="C2010" s="66">
        <v>306</v>
      </c>
      <c r="D2010" s="67">
        <v>178</v>
      </c>
      <c r="E2010" s="68">
        <v>178</v>
      </c>
    </row>
    <row r="2011" spans="1:5" x14ac:dyDescent="0.2">
      <c r="A2011" s="65">
        <v>40900162</v>
      </c>
      <c r="B2011" s="66" t="s">
        <v>3399</v>
      </c>
      <c r="C2011" s="66">
        <v>302</v>
      </c>
      <c r="D2011" s="67">
        <v>163</v>
      </c>
      <c r="E2011" s="68">
        <v>163</v>
      </c>
    </row>
    <row r="2012" spans="1:5" x14ac:dyDescent="0.2">
      <c r="A2012" s="65">
        <v>40900163</v>
      </c>
      <c r="B2012" s="66" t="s">
        <v>3400</v>
      </c>
      <c r="C2012" s="66">
        <v>301</v>
      </c>
      <c r="D2012" s="67">
        <v>76</v>
      </c>
      <c r="E2012" s="68">
        <v>76</v>
      </c>
    </row>
    <row r="2013" spans="1:5" x14ac:dyDescent="0.2">
      <c r="A2013" s="65">
        <v>40900164</v>
      </c>
      <c r="B2013" s="66" t="s">
        <v>3401</v>
      </c>
      <c r="C2013" s="66">
        <v>301</v>
      </c>
      <c r="D2013" s="67">
        <v>129</v>
      </c>
      <c r="E2013" s="68">
        <v>129</v>
      </c>
    </row>
    <row r="2014" spans="1:5" x14ac:dyDescent="0.2">
      <c r="A2014" s="65">
        <v>40900165</v>
      </c>
      <c r="B2014" s="66" t="s">
        <v>3402</v>
      </c>
      <c r="C2014" s="66">
        <v>301</v>
      </c>
      <c r="D2014" s="67">
        <v>248</v>
      </c>
      <c r="E2014" s="68">
        <v>248</v>
      </c>
    </row>
    <row r="2015" spans="1:5" x14ac:dyDescent="0.2">
      <c r="A2015" s="65">
        <v>40900166</v>
      </c>
      <c r="B2015" s="66" t="s">
        <v>3403</v>
      </c>
      <c r="C2015" s="66">
        <v>301</v>
      </c>
      <c r="D2015" s="67">
        <v>76</v>
      </c>
      <c r="E2015" s="68">
        <v>76</v>
      </c>
    </row>
    <row r="2016" spans="1:5" x14ac:dyDescent="0.2">
      <c r="A2016" s="65">
        <v>40900167</v>
      </c>
      <c r="B2016" s="66" t="s">
        <v>11899</v>
      </c>
      <c r="C2016" s="66">
        <v>306</v>
      </c>
      <c r="D2016" s="67">
        <v>120</v>
      </c>
      <c r="E2016" s="68">
        <v>120</v>
      </c>
    </row>
    <row r="2017" spans="1:5" x14ac:dyDescent="0.2">
      <c r="A2017" s="65">
        <v>40900168</v>
      </c>
      <c r="B2017" s="66" t="s">
        <v>3404</v>
      </c>
      <c r="C2017" s="66">
        <v>302</v>
      </c>
      <c r="D2017" s="67">
        <v>121</v>
      </c>
      <c r="E2017" s="68">
        <v>121</v>
      </c>
    </row>
    <row r="2018" spans="1:5" x14ac:dyDescent="0.2">
      <c r="A2018" s="65">
        <v>40900169</v>
      </c>
      <c r="B2018" s="66" t="s">
        <v>3405</v>
      </c>
      <c r="C2018" s="66">
        <v>301</v>
      </c>
      <c r="D2018" s="67">
        <v>138</v>
      </c>
      <c r="E2018" s="68">
        <v>138</v>
      </c>
    </row>
    <row r="2019" spans="1:5" x14ac:dyDescent="0.2">
      <c r="A2019" s="65">
        <v>40900170</v>
      </c>
      <c r="B2019" s="66" t="s">
        <v>3406</v>
      </c>
      <c r="C2019" s="66">
        <v>301</v>
      </c>
      <c r="D2019" s="67">
        <v>138</v>
      </c>
      <c r="E2019" s="68">
        <v>138</v>
      </c>
    </row>
    <row r="2020" spans="1:5" x14ac:dyDescent="0.2">
      <c r="A2020" s="65">
        <v>40900171</v>
      </c>
      <c r="B2020" s="66" t="s">
        <v>3407</v>
      </c>
      <c r="C2020" s="66">
        <v>301</v>
      </c>
      <c r="D2020" s="67">
        <v>328</v>
      </c>
      <c r="E2020" s="68">
        <v>328</v>
      </c>
    </row>
    <row r="2021" spans="1:5" x14ac:dyDescent="0.2">
      <c r="A2021" s="65">
        <v>40900174</v>
      </c>
      <c r="B2021" s="66" t="s">
        <v>3408</v>
      </c>
      <c r="C2021" s="66">
        <v>301</v>
      </c>
      <c r="D2021" s="67">
        <v>207</v>
      </c>
      <c r="E2021" s="68">
        <v>207</v>
      </c>
    </row>
    <row r="2022" spans="1:5" x14ac:dyDescent="0.2">
      <c r="A2022" s="65">
        <v>40900175</v>
      </c>
      <c r="B2022" s="66" t="s">
        <v>3409</v>
      </c>
      <c r="C2022" s="66">
        <v>306</v>
      </c>
      <c r="D2022" s="67">
        <v>387</v>
      </c>
      <c r="E2022" s="68">
        <v>387</v>
      </c>
    </row>
    <row r="2023" spans="1:5" x14ac:dyDescent="0.2">
      <c r="A2023" s="65">
        <v>40900176</v>
      </c>
      <c r="B2023" s="66" t="s">
        <v>11900</v>
      </c>
      <c r="C2023" s="66">
        <v>301</v>
      </c>
      <c r="D2023" s="67">
        <v>104</v>
      </c>
      <c r="E2023" s="68">
        <v>104</v>
      </c>
    </row>
    <row r="2024" spans="1:5" x14ac:dyDescent="0.2">
      <c r="A2024" s="65">
        <v>40900177</v>
      </c>
      <c r="B2024" s="66" t="s">
        <v>3410</v>
      </c>
      <c r="C2024" s="66">
        <v>306</v>
      </c>
      <c r="D2024" s="67">
        <v>100</v>
      </c>
      <c r="E2024" s="68">
        <v>100</v>
      </c>
    </row>
    <row r="2025" spans="1:5" x14ac:dyDescent="0.2">
      <c r="A2025" s="65">
        <v>40900178</v>
      </c>
      <c r="B2025" s="66" t="s">
        <v>3411</v>
      </c>
      <c r="C2025" s="66">
        <v>301</v>
      </c>
      <c r="D2025" s="67">
        <v>138</v>
      </c>
      <c r="E2025" s="68">
        <v>138</v>
      </c>
    </row>
    <row r="2026" spans="1:5" x14ac:dyDescent="0.2">
      <c r="A2026" s="65">
        <v>40900179</v>
      </c>
      <c r="B2026" s="66" t="s">
        <v>3412</v>
      </c>
      <c r="C2026" s="66">
        <v>301</v>
      </c>
      <c r="D2026" s="67">
        <v>198</v>
      </c>
      <c r="E2026" s="68">
        <v>198</v>
      </c>
    </row>
    <row r="2027" spans="1:5" x14ac:dyDescent="0.2">
      <c r="A2027" s="65">
        <v>40900180</v>
      </c>
      <c r="B2027" s="66" t="s">
        <v>3413</v>
      </c>
      <c r="C2027" s="66">
        <v>302</v>
      </c>
      <c r="D2027" s="67">
        <v>86</v>
      </c>
      <c r="E2027" s="68">
        <v>86</v>
      </c>
    </row>
    <row r="2028" spans="1:5" x14ac:dyDescent="0.2">
      <c r="A2028" s="65">
        <v>40900181</v>
      </c>
      <c r="B2028" s="66" t="s">
        <v>3414</v>
      </c>
      <c r="C2028" s="66">
        <v>301</v>
      </c>
      <c r="D2028" s="67">
        <v>243</v>
      </c>
      <c r="E2028" s="68">
        <v>243</v>
      </c>
    </row>
    <row r="2029" spans="1:5" x14ac:dyDescent="0.2">
      <c r="A2029" s="65">
        <v>40900182</v>
      </c>
      <c r="B2029" s="66" t="s">
        <v>3415</v>
      </c>
      <c r="C2029" s="66">
        <v>302</v>
      </c>
      <c r="D2029" s="67">
        <v>87</v>
      </c>
      <c r="E2029" s="68">
        <v>87</v>
      </c>
    </row>
    <row r="2030" spans="1:5" x14ac:dyDescent="0.2">
      <c r="A2030" s="65">
        <v>40900183</v>
      </c>
      <c r="B2030" s="66" t="s">
        <v>3416</v>
      </c>
      <c r="C2030" s="66">
        <v>302</v>
      </c>
      <c r="D2030" s="67">
        <v>98</v>
      </c>
      <c r="E2030" s="68">
        <v>98</v>
      </c>
    </row>
    <row r="2031" spans="1:5" x14ac:dyDescent="0.2">
      <c r="A2031" s="65">
        <v>40900184</v>
      </c>
      <c r="B2031" s="66" t="s">
        <v>3417</v>
      </c>
      <c r="C2031" s="66">
        <v>302</v>
      </c>
      <c r="D2031" s="67">
        <v>107</v>
      </c>
      <c r="E2031" s="68">
        <v>107</v>
      </c>
    </row>
    <row r="2032" spans="1:5" x14ac:dyDescent="0.2">
      <c r="A2032" s="65">
        <v>40900185</v>
      </c>
      <c r="B2032" s="66" t="s">
        <v>3418</v>
      </c>
      <c r="C2032" s="66">
        <v>302</v>
      </c>
      <c r="D2032" s="67">
        <v>121</v>
      </c>
      <c r="E2032" s="68">
        <v>121</v>
      </c>
    </row>
    <row r="2033" spans="1:5" x14ac:dyDescent="0.2">
      <c r="A2033" s="65">
        <v>40900186</v>
      </c>
      <c r="B2033" s="66" t="s">
        <v>11901</v>
      </c>
      <c r="C2033" s="66">
        <v>305</v>
      </c>
      <c r="D2033" s="67">
        <v>91</v>
      </c>
      <c r="E2033" s="68">
        <v>91</v>
      </c>
    </row>
    <row r="2034" spans="1:5" x14ac:dyDescent="0.2">
      <c r="A2034" s="65">
        <v>40900187</v>
      </c>
      <c r="B2034" s="66" t="s">
        <v>3419</v>
      </c>
      <c r="C2034" s="66">
        <v>302</v>
      </c>
      <c r="D2034" s="67">
        <v>121</v>
      </c>
      <c r="E2034" s="68">
        <v>121</v>
      </c>
    </row>
    <row r="2035" spans="1:5" x14ac:dyDescent="0.2">
      <c r="A2035" s="65">
        <v>40900188</v>
      </c>
      <c r="B2035" s="66" t="s">
        <v>3420</v>
      </c>
      <c r="C2035" s="66">
        <v>301</v>
      </c>
      <c r="D2035" s="67">
        <v>101</v>
      </c>
      <c r="E2035" s="68">
        <v>101</v>
      </c>
    </row>
    <row r="2036" spans="1:5" x14ac:dyDescent="0.2">
      <c r="A2036" s="65">
        <v>40900189</v>
      </c>
      <c r="B2036" s="66" t="s">
        <v>3421</v>
      </c>
      <c r="C2036" s="66">
        <v>302</v>
      </c>
      <c r="D2036" s="67">
        <v>121</v>
      </c>
      <c r="E2036" s="68">
        <v>121</v>
      </c>
    </row>
    <row r="2037" spans="1:5" x14ac:dyDescent="0.2">
      <c r="A2037" s="65">
        <v>40900190</v>
      </c>
      <c r="B2037" s="66" t="s">
        <v>3422</v>
      </c>
      <c r="C2037" s="66">
        <v>302</v>
      </c>
      <c r="D2037" s="67">
        <v>121</v>
      </c>
      <c r="E2037" s="68">
        <v>121</v>
      </c>
    </row>
    <row r="2038" spans="1:5" x14ac:dyDescent="0.2">
      <c r="A2038" s="65">
        <v>40900191</v>
      </c>
      <c r="B2038" s="66" t="s">
        <v>3423</v>
      </c>
      <c r="C2038" s="66">
        <v>301</v>
      </c>
      <c r="D2038" s="67">
        <v>170</v>
      </c>
      <c r="E2038" s="68">
        <v>170</v>
      </c>
    </row>
    <row r="2039" spans="1:5" x14ac:dyDescent="0.2">
      <c r="A2039" s="65">
        <v>40900192</v>
      </c>
      <c r="B2039" s="66" t="s">
        <v>5816</v>
      </c>
      <c r="C2039" s="66">
        <v>301</v>
      </c>
      <c r="D2039" s="67">
        <v>118</v>
      </c>
      <c r="E2039" s="68">
        <v>118</v>
      </c>
    </row>
    <row r="2040" spans="1:5" x14ac:dyDescent="0.2">
      <c r="A2040" s="65">
        <v>40900193</v>
      </c>
      <c r="B2040" s="66" t="s">
        <v>3424</v>
      </c>
      <c r="C2040" s="66">
        <v>301</v>
      </c>
      <c r="D2040" s="67">
        <v>202</v>
      </c>
      <c r="E2040" s="68">
        <v>202</v>
      </c>
    </row>
    <row r="2041" spans="1:5" x14ac:dyDescent="0.2">
      <c r="A2041" s="65">
        <v>40900194</v>
      </c>
      <c r="B2041" s="66" t="s">
        <v>11902</v>
      </c>
      <c r="C2041" s="66">
        <v>302</v>
      </c>
      <c r="D2041" s="67">
        <v>719</v>
      </c>
      <c r="E2041" s="68">
        <v>719</v>
      </c>
    </row>
    <row r="2042" spans="1:5" x14ac:dyDescent="0.2">
      <c r="A2042" s="65">
        <v>40900195</v>
      </c>
      <c r="B2042" s="66" t="s">
        <v>3425</v>
      </c>
      <c r="C2042" s="66">
        <v>302</v>
      </c>
      <c r="D2042" s="67">
        <v>108</v>
      </c>
      <c r="E2042" s="68">
        <v>108</v>
      </c>
    </row>
    <row r="2043" spans="1:5" x14ac:dyDescent="0.2">
      <c r="A2043" s="65">
        <v>40900196</v>
      </c>
      <c r="B2043" s="66" t="s">
        <v>3426</v>
      </c>
      <c r="C2043" s="66">
        <v>301</v>
      </c>
      <c r="D2043" s="67">
        <v>157</v>
      </c>
      <c r="E2043" s="68">
        <v>157</v>
      </c>
    </row>
    <row r="2044" spans="1:5" x14ac:dyDescent="0.2">
      <c r="A2044" s="65">
        <v>40900197</v>
      </c>
      <c r="B2044" s="66" t="s">
        <v>3427</v>
      </c>
      <c r="C2044" s="66">
        <v>301</v>
      </c>
      <c r="D2044" s="67">
        <v>114</v>
      </c>
      <c r="E2044" s="68">
        <v>114</v>
      </c>
    </row>
    <row r="2045" spans="1:5" x14ac:dyDescent="0.2">
      <c r="A2045" s="65">
        <v>40900198</v>
      </c>
      <c r="B2045" s="66" t="s">
        <v>3428</v>
      </c>
      <c r="C2045" s="66">
        <v>301</v>
      </c>
      <c r="D2045" s="67">
        <v>302</v>
      </c>
      <c r="E2045" s="68">
        <v>302</v>
      </c>
    </row>
    <row r="2046" spans="1:5" x14ac:dyDescent="0.2">
      <c r="A2046" s="65">
        <v>40900199</v>
      </c>
      <c r="B2046" s="66" t="s">
        <v>3429</v>
      </c>
      <c r="C2046" s="66">
        <v>301</v>
      </c>
      <c r="D2046" s="67">
        <v>302</v>
      </c>
      <c r="E2046" s="68">
        <v>302</v>
      </c>
    </row>
    <row r="2047" spans="1:5" x14ac:dyDescent="0.2">
      <c r="A2047" s="65">
        <v>40900200</v>
      </c>
      <c r="B2047" s="66" t="s">
        <v>3430</v>
      </c>
      <c r="C2047" s="66">
        <v>301</v>
      </c>
      <c r="D2047" s="67">
        <v>302</v>
      </c>
      <c r="E2047" s="68">
        <v>302</v>
      </c>
    </row>
    <row r="2048" spans="1:5" x14ac:dyDescent="0.2">
      <c r="A2048" s="65">
        <v>40900201</v>
      </c>
      <c r="B2048" s="66" t="s">
        <v>3431</v>
      </c>
      <c r="C2048" s="66">
        <v>302</v>
      </c>
      <c r="D2048" s="67">
        <v>175</v>
      </c>
      <c r="E2048" s="68">
        <v>175</v>
      </c>
    </row>
    <row r="2049" spans="1:5" x14ac:dyDescent="0.2">
      <c r="A2049" s="65">
        <v>40900202</v>
      </c>
      <c r="B2049" s="66" t="s">
        <v>3432</v>
      </c>
      <c r="C2049" s="66">
        <v>302</v>
      </c>
      <c r="D2049" s="67">
        <v>224</v>
      </c>
      <c r="E2049" s="68">
        <v>224</v>
      </c>
    </row>
    <row r="2050" spans="1:5" x14ac:dyDescent="0.2">
      <c r="A2050" s="65">
        <v>40900204</v>
      </c>
      <c r="B2050" s="66" t="s">
        <v>3433</v>
      </c>
      <c r="C2050" s="66">
        <v>306</v>
      </c>
      <c r="D2050" s="67">
        <v>160</v>
      </c>
      <c r="E2050" s="68">
        <v>160</v>
      </c>
    </row>
    <row r="2051" spans="1:5" x14ac:dyDescent="0.2">
      <c r="A2051" s="65">
        <v>40900205</v>
      </c>
      <c r="B2051" s="66" t="s">
        <v>3434</v>
      </c>
      <c r="C2051" s="66">
        <v>301</v>
      </c>
      <c r="D2051" s="67">
        <v>265</v>
      </c>
      <c r="E2051" s="68">
        <v>265</v>
      </c>
    </row>
    <row r="2052" spans="1:5" x14ac:dyDescent="0.2">
      <c r="A2052" s="65">
        <v>40900206</v>
      </c>
      <c r="B2052" s="66" t="s">
        <v>3435</v>
      </c>
      <c r="C2052" s="66">
        <v>301</v>
      </c>
      <c r="D2052" s="67">
        <v>100</v>
      </c>
      <c r="E2052" s="68">
        <v>100</v>
      </c>
    </row>
    <row r="2053" spans="1:5" x14ac:dyDescent="0.2">
      <c r="A2053" s="65">
        <v>40900207</v>
      </c>
      <c r="B2053" s="66" t="s">
        <v>3436</v>
      </c>
      <c r="C2053" s="66">
        <v>301</v>
      </c>
      <c r="D2053" s="67">
        <v>109</v>
      </c>
      <c r="E2053" s="68">
        <v>109</v>
      </c>
    </row>
    <row r="2054" spans="1:5" x14ac:dyDescent="0.2">
      <c r="A2054" s="65">
        <v>40900209</v>
      </c>
      <c r="B2054" s="66" t="s">
        <v>3437</v>
      </c>
      <c r="C2054" s="66">
        <v>301</v>
      </c>
      <c r="D2054" s="67">
        <v>186</v>
      </c>
      <c r="E2054" s="68">
        <v>186</v>
      </c>
    </row>
    <row r="2055" spans="1:5" x14ac:dyDescent="0.2">
      <c r="A2055" s="65">
        <v>40900210</v>
      </c>
      <c r="B2055" s="66" t="s">
        <v>11903</v>
      </c>
      <c r="C2055" s="66">
        <v>301</v>
      </c>
      <c r="D2055" s="67">
        <v>98</v>
      </c>
      <c r="E2055" s="68">
        <v>98</v>
      </c>
    </row>
    <row r="2056" spans="1:5" x14ac:dyDescent="0.2">
      <c r="A2056" s="65">
        <v>40900214</v>
      </c>
      <c r="B2056" s="66" t="s">
        <v>11904</v>
      </c>
      <c r="C2056" s="66">
        <v>301</v>
      </c>
      <c r="D2056" s="67">
        <v>109</v>
      </c>
      <c r="E2056" s="68">
        <v>109</v>
      </c>
    </row>
    <row r="2057" spans="1:5" x14ac:dyDescent="0.2">
      <c r="A2057" s="65">
        <v>40900215</v>
      </c>
      <c r="B2057" s="66" t="s">
        <v>3438</v>
      </c>
      <c r="C2057" s="66">
        <v>306</v>
      </c>
      <c r="D2057" s="67">
        <v>130</v>
      </c>
      <c r="E2057" s="68">
        <v>130</v>
      </c>
    </row>
    <row r="2058" spans="1:5" x14ac:dyDescent="0.2">
      <c r="A2058" s="65">
        <v>40900216</v>
      </c>
      <c r="B2058" s="66" t="s">
        <v>11905</v>
      </c>
      <c r="C2058" s="66">
        <v>301</v>
      </c>
      <c r="D2058" s="67">
        <v>146</v>
      </c>
      <c r="E2058" s="68">
        <v>146</v>
      </c>
    </row>
    <row r="2059" spans="1:5" x14ac:dyDescent="0.2">
      <c r="A2059" s="65">
        <v>40900217</v>
      </c>
      <c r="B2059" s="66" t="s">
        <v>3439</v>
      </c>
      <c r="C2059" s="66">
        <v>301</v>
      </c>
      <c r="D2059" s="67">
        <v>146</v>
      </c>
      <c r="E2059" s="68">
        <v>146</v>
      </c>
    </row>
    <row r="2060" spans="1:5" x14ac:dyDescent="0.2">
      <c r="A2060" s="65">
        <v>40900219</v>
      </c>
      <c r="B2060" s="66" t="s">
        <v>11906</v>
      </c>
      <c r="C2060" s="66">
        <v>301</v>
      </c>
      <c r="D2060" s="67">
        <v>110</v>
      </c>
      <c r="E2060" s="68">
        <v>110</v>
      </c>
    </row>
    <row r="2061" spans="1:5" x14ac:dyDescent="0.2">
      <c r="A2061" s="65">
        <v>40900220</v>
      </c>
      <c r="B2061" s="66" t="s">
        <v>11907</v>
      </c>
      <c r="C2061" s="66">
        <v>301</v>
      </c>
      <c r="D2061" s="67">
        <v>110</v>
      </c>
      <c r="E2061" s="68">
        <v>110</v>
      </c>
    </row>
    <row r="2062" spans="1:5" x14ac:dyDescent="0.2">
      <c r="A2062" s="65">
        <v>40900221</v>
      </c>
      <c r="B2062" s="66" t="s">
        <v>3440</v>
      </c>
      <c r="C2062" s="66">
        <v>301</v>
      </c>
      <c r="D2062" s="67">
        <v>207</v>
      </c>
      <c r="E2062" s="68">
        <v>207</v>
      </c>
    </row>
    <row r="2063" spans="1:5" x14ac:dyDescent="0.2">
      <c r="A2063" s="65">
        <v>40900222</v>
      </c>
      <c r="B2063" s="66" t="s">
        <v>11908</v>
      </c>
      <c r="C2063" s="66">
        <v>306</v>
      </c>
      <c r="D2063" s="67">
        <v>144</v>
      </c>
      <c r="E2063" s="68">
        <v>144</v>
      </c>
    </row>
    <row r="2064" spans="1:5" x14ac:dyDescent="0.2">
      <c r="A2064" s="65">
        <v>40900223</v>
      </c>
      <c r="B2064" s="66" t="s">
        <v>11909</v>
      </c>
      <c r="C2064" s="66">
        <v>306</v>
      </c>
      <c r="D2064" s="67">
        <v>136</v>
      </c>
      <c r="E2064" s="68">
        <v>136</v>
      </c>
    </row>
    <row r="2065" spans="1:5" x14ac:dyDescent="0.2">
      <c r="A2065" s="65">
        <v>40900224</v>
      </c>
      <c r="B2065" s="66" t="s">
        <v>3441</v>
      </c>
      <c r="C2065" s="66">
        <v>301</v>
      </c>
      <c r="D2065" s="67">
        <v>100</v>
      </c>
      <c r="E2065" s="68">
        <v>100</v>
      </c>
    </row>
    <row r="2066" spans="1:5" x14ac:dyDescent="0.2">
      <c r="A2066" s="65">
        <v>40900225</v>
      </c>
      <c r="B2066" s="66" t="s">
        <v>11910</v>
      </c>
      <c r="C2066" s="66">
        <v>311</v>
      </c>
      <c r="D2066" s="67">
        <v>267</v>
      </c>
      <c r="E2066" s="68">
        <v>223</v>
      </c>
    </row>
    <row r="2067" spans="1:5" x14ac:dyDescent="0.2">
      <c r="A2067" s="65">
        <v>40900226</v>
      </c>
      <c r="B2067" s="66" t="s">
        <v>3442</v>
      </c>
      <c r="C2067" s="66">
        <v>301</v>
      </c>
      <c r="D2067" s="67">
        <v>207</v>
      </c>
      <c r="E2067" s="68">
        <v>207</v>
      </c>
    </row>
    <row r="2068" spans="1:5" x14ac:dyDescent="0.2">
      <c r="A2068" s="65">
        <v>40900228</v>
      </c>
      <c r="B2068" s="66" t="s">
        <v>11911</v>
      </c>
      <c r="C2068" s="66">
        <v>301</v>
      </c>
      <c r="D2068" s="67">
        <v>112</v>
      </c>
      <c r="E2068" s="68">
        <v>112</v>
      </c>
    </row>
    <row r="2069" spans="1:5" x14ac:dyDescent="0.2">
      <c r="A2069" s="65">
        <v>40900229</v>
      </c>
      <c r="B2069" s="66" t="s">
        <v>11912</v>
      </c>
      <c r="C2069" s="66">
        <v>301</v>
      </c>
      <c r="D2069" s="67">
        <v>112</v>
      </c>
      <c r="E2069" s="68">
        <v>112</v>
      </c>
    </row>
    <row r="2070" spans="1:5" x14ac:dyDescent="0.2">
      <c r="A2070" s="65">
        <v>40900232</v>
      </c>
      <c r="B2070" s="66" t="s">
        <v>3443</v>
      </c>
      <c r="C2070" s="66">
        <v>301</v>
      </c>
      <c r="D2070" s="67">
        <v>248</v>
      </c>
      <c r="E2070" s="68">
        <v>248</v>
      </c>
    </row>
    <row r="2071" spans="1:5" x14ac:dyDescent="0.2">
      <c r="A2071" s="65">
        <v>40900233</v>
      </c>
      <c r="B2071" s="66" t="s">
        <v>3444</v>
      </c>
      <c r="C2071" s="66">
        <v>301</v>
      </c>
      <c r="D2071" s="67">
        <v>237</v>
      </c>
      <c r="E2071" s="68">
        <v>237</v>
      </c>
    </row>
    <row r="2072" spans="1:5" x14ac:dyDescent="0.2">
      <c r="A2072" s="65">
        <v>40900234</v>
      </c>
      <c r="B2072" s="66" t="s">
        <v>3445</v>
      </c>
      <c r="C2072" s="66">
        <v>301</v>
      </c>
      <c r="D2072" s="67">
        <v>224</v>
      </c>
      <c r="E2072" s="68">
        <v>224</v>
      </c>
    </row>
    <row r="2073" spans="1:5" x14ac:dyDescent="0.2">
      <c r="A2073" s="65">
        <v>40900235</v>
      </c>
      <c r="B2073" s="66" t="s">
        <v>11913</v>
      </c>
      <c r="C2073" s="66">
        <v>311</v>
      </c>
      <c r="D2073" s="67">
        <v>26</v>
      </c>
      <c r="E2073" s="68">
        <v>21</v>
      </c>
    </row>
    <row r="2074" spans="1:5" x14ac:dyDescent="0.2">
      <c r="A2074" s="65">
        <v>40900236</v>
      </c>
      <c r="B2074" s="66" t="s">
        <v>11914</v>
      </c>
      <c r="C2074" s="66">
        <v>301</v>
      </c>
      <c r="D2074" s="67">
        <v>123</v>
      </c>
      <c r="E2074" s="68">
        <v>123</v>
      </c>
    </row>
    <row r="2075" spans="1:5" x14ac:dyDescent="0.2">
      <c r="A2075" s="65">
        <v>40900237</v>
      </c>
      <c r="B2075" s="66" t="s">
        <v>3446</v>
      </c>
      <c r="C2075" s="66">
        <v>301</v>
      </c>
      <c r="D2075" s="67">
        <v>356</v>
      </c>
      <c r="E2075" s="68">
        <v>356</v>
      </c>
    </row>
    <row r="2076" spans="1:5" x14ac:dyDescent="0.2">
      <c r="A2076" s="65">
        <v>40900238</v>
      </c>
      <c r="B2076" s="66" t="s">
        <v>3447</v>
      </c>
      <c r="C2076" s="66">
        <v>305</v>
      </c>
      <c r="D2076" s="67">
        <v>205</v>
      </c>
      <c r="E2076" s="68">
        <v>205</v>
      </c>
    </row>
    <row r="2077" spans="1:5" x14ac:dyDescent="0.2">
      <c r="A2077" s="65">
        <v>40900239</v>
      </c>
      <c r="B2077" s="66" t="s">
        <v>5663</v>
      </c>
      <c r="C2077" s="66">
        <v>306</v>
      </c>
      <c r="D2077" s="67">
        <v>406</v>
      </c>
      <c r="E2077" s="68">
        <v>406</v>
      </c>
    </row>
    <row r="2078" spans="1:5" x14ac:dyDescent="0.2">
      <c r="A2078" s="65">
        <v>40900240</v>
      </c>
      <c r="B2078" s="66" t="s">
        <v>3448</v>
      </c>
      <c r="C2078" s="66">
        <v>306</v>
      </c>
      <c r="D2078" s="67">
        <v>73</v>
      </c>
      <c r="E2078" s="68">
        <v>73</v>
      </c>
    </row>
    <row r="2079" spans="1:5" x14ac:dyDescent="0.2">
      <c r="A2079" s="65">
        <v>40900241</v>
      </c>
      <c r="B2079" s="66" t="s">
        <v>11915</v>
      </c>
      <c r="C2079" s="66">
        <v>301</v>
      </c>
      <c r="D2079" s="67">
        <v>229</v>
      </c>
      <c r="E2079" s="68">
        <v>229</v>
      </c>
    </row>
    <row r="2080" spans="1:5" x14ac:dyDescent="0.2">
      <c r="A2080" s="65">
        <v>40900242</v>
      </c>
      <c r="B2080" s="66" t="s">
        <v>3449</v>
      </c>
      <c r="C2080" s="66">
        <v>306</v>
      </c>
      <c r="D2080" s="67">
        <v>130</v>
      </c>
      <c r="E2080" s="68">
        <v>130</v>
      </c>
    </row>
    <row r="2081" spans="1:5" x14ac:dyDescent="0.2">
      <c r="A2081" s="65">
        <v>40900243</v>
      </c>
      <c r="B2081" s="66" t="s">
        <v>3450</v>
      </c>
      <c r="C2081" s="66">
        <v>306</v>
      </c>
      <c r="D2081" s="67">
        <v>131</v>
      </c>
      <c r="E2081" s="68">
        <v>131</v>
      </c>
    </row>
    <row r="2082" spans="1:5" x14ac:dyDescent="0.2">
      <c r="A2082" s="65">
        <v>40900244</v>
      </c>
      <c r="B2082" s="66" t="s">
        <v>3451</v>
      </c>
      <c r="C2082" s="66">
        <v>306</v>
      </c>
      <c r="D2082" s="67">
        <v>210</v>
      </c>
      <c r="E2082" s="68">
        <v>210</v>
      </c>
    </row>
    <row r="2083" spans="1:5" x14ac:dyDescent="0.2">
      <c r="A2083" s="65">
        <v>40900245</v>
      </c>
      <c r="B2083" s="66" t="s">
        <v>11916</v>
      </c>
      <c r="C2083" s="66">
        <v>301</v>
      </c>
      <c r="D2083" s="67">
        <v>146</v>
      </c>
      <c r="E2083" s="68">
        <v>146</v>
      </c>
    </row>
    <row r="2084" spans="1:5" x14ac:dyDescent="0.2">
      <c r="A2084" s="65">
        <v>40900246</v>
      </c>
      <c r="B2084" s="66" t="s">
        <v>3452</v>
      </c>
      <c r="C2084" s="66">
        <v>306</v>
      </c>
      <c r="D2084" s="67">
        <v>131</v>
      </c>
      <c r="E2084" s="68">
        <v>131</v>
      </c>
    </row>
    <row r="2085" spans="1:5" x14ac:dyDescent="0.2">
      <c r="A2085" s="65">
        <v>40900247</v>
      </c>
      <c r="B2085" s="66" t="s">
        <v>11917</v>
      </c>
      <c r="C2085" s="66">
        <v>306</v>
      </c>
      <c r="D2085" s="67">
        <v>201</v>
      </c>
      <c r="E2085" s="68">
        <v>201</v>
      </c>
    </row>
    <row r="2086" spans="1:5" x14ac:dyDescent="0.2">
      <c r="A2086" s="65">
        <v>40900248</v>
      </c>
      <c r="B2086" s="66" t="s">
        <v>3453</v>
      </c>
      <c r="C2086" s="66">
        <v>301</v>
      </c>
      <c r="D2086" s="67">
        <v>291</v>
      </c>
      <c r="E2086" s="68">
        <v>291</v>
      </c>
    </row>
    <row r="2087" spans="1:5" x14ac:dyDescent="0.2">
      <c r="A2087" s="65">
        <v>40900249</v>
      </c>
      <c r="B2087" s="66" t="s">
        <v>3454</v>
      </c>
      <c r="C2087" s="66">
        <v>305</v>
      </c>
      <c r="D2087" s="67">
        <v>199</v>
      </c>
      <c r="E2087" s="68">
        <v>199</v>
      </c>
    </row>
    <row r="2088" spans="1:5" x14ac:dyDescent="0.2">
      <c r="A2088" s="65">
        <v>40900250</v>
      </c>
      <c r="B2088" s="66" t="s">
        <v>3455</v>
      </c>
      <c r="C2088" s="66">
        <v>301</v>
      </c>
      <c r="D2088" s="67">
        <v>158</v>
      </c>
      <c r="E2088" s="68">
        <v>158</v>
      </c>
    </row>
    <row r="2089" spans="1:5" x14ac:dyDescent="0.2">
      <c r="A2089" s="65">
        <v>40900251</v>
      </c>
      <c r="B2089" s="66" t="s">
        <v>3456</v>
      </c>
      <c r="C2089" s="66">
        <v>307</v>
      </c>
      <c r="D2089" s="67">
        <v>89</v>
      </c>
      <c r="E2089" s="68">
        <v>89</v>
      </c>
    </row>
    <row r="2090" spans="1:5" x14ac:dyDescent="0.2">
      <c r="A2090" s="65">
        <v>40900252</v>
      </c>
      <c r="B2090" s="66" t="s">
        <v>3457</v>
      </c>
      <c r="C2090" s="66">
        <v>301</v>
      </c>
      <c r="D2090" s="67">
        <v>312</v>
      </c>
      <c r="E2090" s="68">
        <v>312</v>
      </c>
    </row>
    <row r="2091" spans="1:5" x14ac:dyDescent="0.2">
      <c r="A2091" s="65">
        <v>40900253</v>
      </c>
      <c r="B2091" s="66" t="s">
        <v>3458</v>
      </c>
      <c r="C2091" s="66">
        <v>301</v>
      </c>
      <c r="D2091" s="67">
        <v>370</v>
      </c>
      <c r="E2091" s="68">
        <v>370</v>
      </c>
    </row>
    <row r="2092" spans="1:5" x14ac:dyDescent="0.2">
      <c r="A2092" s="65">
        <v>40900254</v>
      </c>
      <c r="B2092" s="66" t="s">
        <v>3459</v>
      </c>
      <c r="C2092" s="66">
        <v>301</v>
      </c>
      <c r="D2092" s="67">
        <v>370</v>
      </c>
      <c r="E2092" s="68">
        <v>370</v>
      </c>
    </row>
    <row r="2093" spans="1:5" x14ac:dyDescent="0.2">
      <c r="A2093" s="65">
        <v>40900256</v>
      </c>
      <c r="B2093" s="66" t="s">
        <v>3460</v>
      </c>
      <c r="C2093" s="66">
        <v>301</v>
      </c>
      <c r="D2093" s="67">
        <v>315</v>
      </c>
      <c r="E2093" s="68">
        <v>315</v>
      </c>
    </row>
    <row r="2094" spans="1:5" x14ac:dyDescent="0.2">
      <c r="A2094" s="65">
        <v>40900257</v>
      </c>
      <c r="B2094" s="66" t="s">
        <v>3461</v>
      </c>
      <c r="C2094" s="66">
        <v>301</v>
      </c>
      <c r="D2094" s="67">
        <v>482</v>
      </c>
      <c r="E2094" s="68">
        <v>482</v>
      </c>
    </row>
    <row r="2095" spans="1:5" x14ac:dyDescent="0.2">
      <c r="A2095" s="65">
        <v>40900258</v>
      </c>
      <c r="B2095" s="66" t="s">
        <v>3462</v>
      </c>
      <c r="C2095" s="66">
        <v>301</v>
      </c>
      <c r="D2095" s="67">
        <v>290</v>
      </c>
      <c r="E2095" s="68">
        <v>290</v>
      </c>
    </row>
    <row r="2096" spans="1:5" x14ac:dyDescent="0.2">
      <c r="A2096" s="65">
        <v>40900259</v>
      </c>
      <c r="B2096" s="66" t="s">
        <v>3463</v>
      </c>
      <c r="C2096" s="66">
        <v>306</v>
      </c>
      <c r="D2096" s="67">
        <v>204</v>
      </c>
      <c r="E2096" s="68">
        <v>204</v>
      </c>
    </row>
    <row r="2097" spans="1:5" x14ac:dyDescent="0.2">
      <c r="A2097" s="65">
        <v>40900260</v>
      </c>
      <c r="B2097" s="66" t="s">
        <v>3464</v>
      </c>
      <c r="C2097" s="66">
        <v>305</v>
      </c>
      <c r="D2097" s="67">
        <v>137</v>
      </c>
      <c r="E2097" s="68">
        <v>137</v>
      </c>
    </row>
    <row r="2098" spans="1:5" x14ac:dyDescent="0.2">
      <c r="A2098" s="65">
        <v>40900261</v>
      </c>
      <c r="B2098" s="66" t="s">
        <v>11918</v>
      </c>
      <c r="C2098" s="66">
        <v>307</v>
      </c>
      <c r="D2098" s="67">
        <v>46</v>
      </c>
      <c r="E2098" s="68">
        <v>46</v>
      </c>
    </row>
    <row r="2099" spans="1:5" x14ac:dyDescent="0.2">
      <c r="A2099" s="65">
        <v>40900263</v>
      </c>
      <c r="B2099" s="66" t="s">
        <v>3465</v>
      </c>
      <c r="C2099" s="66">
        <v>301</v>
      </c>
      <c r="D2099" s="67">
        <v>370</v>
      </c>
      <c r="E2099" s="68">
        <v>370</v>
      </c>
    </row>
    <row r="2100" spans="1:5" x14ac:dyDescent="0.2">
      <c r="A2100" s="65">
        <v>40900265</v>
      </c>
      <c r="B2100" s="66" t="s">
        <v>3466</v>
      </c>
      <c r="C2100" s="66">
        <v>302</v>
      </c>
      <c r="D2100" s="67">
        <v>167</v>
      </c>
      <c r="E2100" s="68">
        <v>167</v>
      </c>
    </row>
    <row r="2101" spans="1:5" x14ac:dyDescent="0.2">
      <c r="A2101" s="65">
        <v>40900266</v>
      </c>
      <c r="B2101" s="66" t="s">
        <v>3467</v>
      </c>
      <c r="C2101" s="66">
        <v>302</v>
      </c>
      <c r="D2101" s="67">
        <v>145</v>
      </c>
      <c r="E2101" s="68">
        <v>145</v>
      </c>
    </row>
    <row r="2102" spans="1:5" x14ac:dyDescent="0.2">
      <c r="A2102" s="65">
        <v>40900267</v>
      </c>
      <c r="B2102" s="66" t="s">
        <v>3468</v>
      </c>
      <c r="C2102" s="66">
        <v>301</v>
      </c>
      <c r="D2102" s="67">
        <v>431</v>
      </c>
      <c r="E2102" s="68">
        <v>431</v>
      </c>
    </row>
    <row r="2103" spans="1:5" x14ac:dyDescent="0.2">
      <c r="A2103" s="65">
        <v>40900269</v>
      </c>
      <c r="B2103" s="66" t="s">
        <v>3469</v>
      </c>
      <c r="C2103" s="66">
        <v>306</v>
      </c>
      <c r="D2103" s="67">
        <v>217</v>
      </c>
      <c r="E2103" s="68">
        <v>217</v>
      </c>
    </row>
    <row r="2104" spans="1:5" x14ac:dyDescent="0.2">
      <c r="A2104" s="65">
        <v>40900270</v>
      </c>
      <c r="B2104" s="66" t="s">
        <v>11919</v>
      </c>
      <c r="C2104" s="66">
        <v>306</v>
      </c>
      <c r="D2104" s="67">
        <v>201</v>
      </c>
      <c r="E2104" s="68">
        <v>201</v>
      </c>
    </row>
    <row r="2105" spans="1:5" x14ac:dyDescent="0.2">
      <c r="A2105" s="65">
        <v>40900271</v>
      </c>
      <c r="B2105" s="66" t="s">
        <v>3470</v>
      </c>
      <c r="C2105" s="66">
        <v>305</v>
      </c>
      <c r="D2105" s="67">
        <v>292</v>
      </c>
      <c r="E2105" s="68">
        <v>292</v>
      </c>
    </row>
    <row r="2106" spans="1:5" x14ac:dyDescent="0.2">
      <c r="A2106" s="65">
        <v>40900272</v>
      </c>
      <c r="B2106" s="66" t="s">
        <v>3471</v>
      </c>
      <c r="C2106" s="66">
        <v>301</v>
      </c>
      <c r="D2106" s="67">
        <v>277</v>
      </c>
      <c r="E2106" s="68">
        <v>277</v>
      </c>
    </row>
    <row r="2107" spans="1:5" x14ac:dyDescent="0.2">
      <c r="A2107" s="65">
        <v>40900273</v>
      </c>
      <c r="B2107" s="66" t="s">
        <v>11920</v>
      </c>
      <c r="C2107" s="66">
        <v>301</v>
      </c>
      <c r="D2107" s="67">
        <v>182</v>
      </c>
      <c r="E2107" s="68">
        <v>182</v>
      </c>
    </row>
    <row r="2108" spans="1:5" x14ac:dyDescent="0.2">
      <c r="A2108" s="65">
        <v>40900274</v>
      </c>
      <c r="B2108" s="66" t="s">
        <v>5664</v>
      </c>
      <c r="C2108" s="66">
        <v>301</v>
      </c>
      <c r="D2108" s="67">
        <v>230</v>
      </c>
      <c r="E2108" s="68">
        <v>230</v>
      </c>
    </row>
    <row r="2109" spans="1:5" x14ac:dyDescent="0.2">
      <c r="A2109" s="65">
        <v>40900275</v>
      </c>
      <c r="B2109" s="66" t="s">
        <v>5665</v>
      </c>
      <c r="C2109" s="66">
        <v>305</v>
      </c>
      <c r="D2109" s="67">
        <v>268</v>
      </c>
      <c r="E2109" s="68">
        <v>268</v>
      </c>
    </row>
    <row r="2110" spans="1:5" x14ac:dyDescent="0.2">
      <c r="A2110" s="65">
        <v>40900276</v>
      </c>
      <c r="B2110" s="66" t="s">
        <v>3472</v>
      </c>
      <c r="C2110" s="66">
        <v>301</v>
      </c>
      <c r="D2110" s="67">
        <v>210</v>
      </c>
      <c r="E2110" s="68">
        <v>210</v>
      </c>
    </row>
    <row r="2111" spans="1:5" x14ac:dyDescent="0.2">
      <c r="A2111" s="65">
        <v>40900277</v>
      </c>
      <c r="B2111" s="66" t="s">
        <v>3473</v>
      </c>
      <c r="C2111" s="66">
        <v>301</v>
      </c>
      <c r="D2111" s="67">
        <v>296</v>
      </c>
      <c r="E2111" s="68">
        <v>296</v>
      </c>
    </row>
    <row r="2112" spans="1:5" x14ac:dyDescent="0.2">
      <c r="A2112" s="65">
        <v>40900278</v>
      </c>
      <c r="B2112" s="66" t="s">
        <v>3474</v>
      </c>
      <c r="C2112" s="66">
        <v>302</v>
      </c>
      <c r="D2112" s="67">
        <v>172</v>
      </c>
      <c r="E2112" s="68">
        <v>172</v>
      </c>
    </row>
    <row r="2113" spans="1:5" x14ac:dyDescent="0.2">
      <c r="A2113" s="65">
        <v>40900279</v>
      </c>
      <c r="B2113" s="66" t="s">
        <v>3475</v>
      </c>
      <c r="C2113" s="66">
        <v>301</v>
      </c>
      <c r="D2113" s="67">
        <v>96</v>
      </c>
      <c r="E2113" s="68">
        <v>96</v>
      </c>
    </row>
    <row r="2114" spans="1:5" x14ac:dyDescent="0.2">
      <c r="A2114" s="65">
        <v>40900280</v>
      </c>
      <c r="B2114" s="66" t="s">
        <v>3476</v>
      </c>
      <c r="C2114" s="66">
        <v>302</v>
      </c>
      <c r="D2114" s="67">
        <v>129</v>
      </c>
      <c r="E2114" s="68">
        <v>129</v>
      </c>
    </row>
    <row r="2115" spans="1:5" x14ac:dyDescent="0.2">
      <c r="A2115" s="65">
        <v>40900281</v>
      </c>
      <c r="B2115" s="66" t="s">
        <v>3477</v>
      </c>
      <c r="C2115" s="66">
        <v>305</v>
      </c>
      <c r="D2115" s="67">
        <v>85</v>
      </c>
      <c r="E2115" s="68">
        <v>85</v>
      </c>
    </row>
    <row r="2116" spans="1:5" x14ac:dyDescent="0.2">
      <c r="A2116" s="65">
        <v>40900282</v>
      </c>
      <c r="B2116" s="66" t="s">
        <v>11921</v>
      </c>
      <c r="C2116" s="66">
        <v>305</v>
      </c>
      <c r="D2116" s="67">
        <v>71</v>
      </c>
      <c r="E2116" s="68">
        <v>71</v>
      </c>
    </row>
    <row r="2117" spans="1:5" x14ac:dyDescent="0.2">
      <c r="A2117" s="65">
        <v>40900283</v>
      </c>
      <c r="B2117" s="66" t="s">
        <v>3478</v>
      </c>
      <c r="C2117" s="66">
        <v>301</v>
      </c>
      <c r="D2117" s="67">
        <v>176</v>
      </c>
      <c r="E2117" s="68">
        <v>176</v>
      </c>
    </row>
    <row r="2118" spans="1:5" x14ac:dyDescent="0.2">
      <c r="A2118" s="65">
        <v>40900284</v>
      </c>
      <c r="B2118" s="66" t="s">
        <v>3479</v>
      </c>
      <c r="C2118" s="66">
        <v>301</v>
      </c>
      <c r="D2118" s="67">
        <v>267</v>
      </c>
      <c r="E2118" s="68">
        <v>267</v>
      </c>
    </row>
    <row r="2119" spans="1:5" x14ac:dyDescent="0.2">
      <c r="A2119" s="65">
        <v>40900285</v>
      </c>
      <c r="B2119" s="66" t="s">
        <v>3480</v>
      </c>
      <c r="C2119" s="66">
        <v>302</v>
      </c>
      <c r="D2119" s="67">
        <v>141</v>
      </c>
      <c r="E2119" s="68">
        <v>141</v>
      </c>
    </row>
    <row r="2120" spans="1:5" x14ac:dyDescent="0.2">
      <c r="A2120" s="65">
        <v>40900286</v>
      </c>
      <c r="B2120" s="66" t="s">
        <v>3481</v>
      </c>
      <c r="C2120" s="66">
        <v>301</v>
      </c>
      <c r="D2120" s="67">
        <v>76</v>
      </c>
      <c r="E2120" s="68">
        <v>76</v>
      </c>
    </row>
    <row r="2121" spans="1:5" x14ac:dyDescent="0.2">
      <c r="A2121" s="65">
        <v>40900288</v>
      </c>
      <c r="B2121" s="66" t="s">
        <v>3482</v>
      </c>
      <c r="C2121" s="66">
        <v>306</v>
      </c>
      <c r="D2121" s="67">
        <v>175</v>
      </c>
      <c r="E2121" s="68">
        <v>175</v>
      </c>
    </row>
    <row r="2122" spans="1:5" x14ac:dyDescent="0.2">
      <c r="A2122" s="65">
        <v>40900289</v>
      </c>
      <c r="B2122" s="66" t="s">
        <v>3483</v>
      </c>
      <c r="C2122" s="66">
        <v>301</v>
      </c>
      <c r="D2122" s="67">
        <v>293</v>
      </c>
      <c r="E2122" s="68">
        <v>293</v>
      </c>
    </row>
    <row r="2123" spans="1:5" x14ac:dyDescent="0.2">
      <c r="A2123" s="65">
        <v>40900290</v>
      </c>
      <c r="B2123" s="66" t="s">
        <v>3484</v>
      </c>
      <c r="C2123" s="66">
        <v>301</v>
      </c>
      <c r="D2123" s="67">
        <v>259</v>
      </c>
      <c r="E2123" s="68">
        <v>259</v>
      </c>
    </row>
    <row r="2124" spans="1:5" x14ac:dyDescent="0.2">
      <c r="A2124" s="65">
        <v>40900291</v>
      </c>
      <c r="B2124" s="66" t="s">
        <v>11922</v>
      </c>
      <c r="C2124" s="66">
        <v>301</v>
      </c>
      <c r="D2124" s="67">
        <v>173</v>
      </c>
      <c r="E2124" s="68">
        <v>173</v>
      </c>
    </row>
    <row r="2125" spans="1:5" x14ac:dyDescent="0.2">
      <c r="A2125" s="65">
        <v>40900293</v>
      </c>
      <c r="B2125" s="66" t="s">
        <v>3485</v>
      </c>
      <c r="C2125" s="66">
        <v>301</v>
      </c>
      <c r="D2125" s="67">
        <v>416</v>
      </c>
      <c r="E2125" s="68">
        <v>416</v>
      </c>
    </row>
    <row r="2126" spans="1:5" x14ac:dyDescent="0.2">
      <c r="A2126" s="65">
        <v>40900295</v>
      </c>
      <c r="B2126" s="66" t="s">
        <v>3486</v>
      </c>
      <c r="C2126" s="66">
        <v>301</v>
      </c>
      <c r="D2126" s="67">
        <v>178</v>
      </c>
      <c r="E2126" s="68">
        <v>178</v>
      </c>
    </row>
    <row r="2127" spans="1:5" x14ac:dyDescent="0.2">
      <c r="A2127" s="65">
        <v>40900296</v>
      </c>
      <c r="B2127" s="66" t="s">
        <v>3487</v>
      </c>
      <c r="C2127" s="66">
        <v>301</v>
      </c>
      <c r="D2127" s="67">
        <v>185</v>
      </c>
      <c r="E2127" s="68">
        <v>185</v>
      </c>
    </row>
    <row r="2128" spans="1:5" x14ac:dyDescent="0.2">
      <c r="A2128" s="65">
        <v>40900297</v>
      </c>
      <c r="B2128" s="66" t="s">
        <v>3488</v>
      </c>
      <c r="C2128" s="66">
        <v>301</v>
      </c>
      <c r="D2128" s="67">
        <v>275</v>
      </c>
      <c r="E2128" s="68">
        <v>275</v>
      </c>
    </row>
    <row r="2129" spans="1:5" x14ac:dyDescent="0.2">
      <c r="A2129" s="65">
        <v>40900298</v>
      </c>
      <c r="B2129" s="66" t="s">
        <v>3489</v>
      </c>
      <c r="C2129" s="66">
        <v>301</v>
      </c>
      <c r="D2129" s="67">
        <v>328</v>
      </c>
      <c r="E2129" s="68">
        <v>328</v>
      </c>
    </row>
    <row r="2130" spans="1:5" x14ac:dyDescent="0.2">
      <c r="A2130" s="65">
        <v>40900299</v>
      </c>
      <c r="B2130" s="66" t="s">
        <v>3490</v>
      </c>
      <c r="C2130" s="66">
        <v>306</v>
      </c>
      <c r="D2130" s="67">
        <v>43</v>
      </c>
      <c r="E2130" s="68">
        <v>43</v>
      </c>
    </row>
    <row r="2131" spans="1:5" x14ac:dyDescent="0.2">
      <c r="A2131" s="65">
        <v>40900300</v>
      </c>
      <c r="B2131" s="66" t="s">
        <v>3491</v>
      </c>
      <c r="C2131" s="66">
        <v>302</v>
      </c>
      <c r="D2131" s="67">
        <v>121</v>
      </c>
      <c r="E2131" s="68">
        <v>121</v>
      </c>
    </row>
    <row r="2132" spans="1:5" x14ac:dyDescent="0.2">
      <c r="A2132" s="65">
        <v>40900301</v>
      </c>
      <c r="B2132" s="66" t="s">
        <v>3492</v>
      </c>
      <c r="C2132" s="66">
        <v>302</v>
      </c>
      <c r="D2132" s="67">
        <v>91</v>
      </c>
      <c r="E2132" s="68">
        <v>91</v>
      </c>
    </row>
    <row r="2133" spans="1:5" x14ac:dyDescent="0.2">
      <c r="A2133" s="65">
        <v>40900303</v>
      </c>
      <c r="B2133" s="66" t="s">
        <v>3493</v>
      </c>
      <c r="C2133" s="66">
        <v>301</v>
      </c>
      <c r="D2133" s="67">
        <v>108</v>
      </c>
      <c r="E2133" s="68">
        <v>108</v>
      </c>
    </row>
    <row r="2134" spans="1:5" x14ac:dyDescent="0.2">
      <c r="A2134" s="65">
        <v>40900304</v>
      </c>
      <c r="B2134" s="66" t="s">
        <v>3494</v>
      </c>
      <c r="C2134" s="66">
        <v>301</v>
      </c>
      <c r="D2134" s="67">
        <v>108</v>
      </c>
      <c r="E2134" s="68">
        <v>108</v>
      </c>
    </row>
    <row r="2135" spans="1:5" x14ac:dyDescent="0.2">
      <c r="A2135" s="65">
        <v>40900305</v>
      </c>
      <c r="B2135" s="66" t="s">
        <v>3495</v>
      </c>
      <c r="C2135" s="66">
        <v>301</v>
      </c>
      <c r="D2135" s="67">
        <v>112</v>
      </c>
      <c r="E2135" s="68">
        <v>112</v>
      </c>
    </row>
    <row r="2136" spans="1:5" x14ac:dyDescent="0.2">
      <c r="A2136" s="65">
        <v>40900307</v>
      </c>
      <c r="B2136" s="66" t="s">
        <v>11923</v>
      </c>
      <c r="C2136" s="66">
        <v>301</v>
      </c>
      <c r="D2136" s="67">
        <v>96</v>
      </c>
      <c r="E2136" s="68">
        <v>96</v>
      </c>
    </row>
    <row r="2137" spans="1:5" x14ac:dyDescent="0.2">
      <c r="A2137" s="65">
        <v>40900308</v>
      </c>
      <c r="B2137" s="66" t="s">
        <v>3496</v>
      </c>
      <c r="C2137" s="66">
        <v>306</v>
      </c>
      <c r="D2137" s="67">
        <v>190</v>
      </c>
      <c r="E2137" s="68">
        <v>190</v>
      </c>
    </row>
    <row r="2138" spans="1:5" x14ac:dyDescent="0.2">
      <c r="A2138" s="65">
        <v>40900309</v>
      </c>
      <c r="B2138" s="66" t="s">
        <v>11924</v>
      </c>
      <c r="C2138" s="66">
        <v>301</v>
      </c>
      <c r="D2138" s="67">
        <v>671</v>
      </c>
      <c r="E2138" s="68">
        <v>671</v>
      </c>
    </row>
    <row r="2139" spans="1:5" x14ac:dyDescent="0.2">
      <c r="A2139" s="65">
        <v>40900310</v>
      </c>
      <c r="B2139" s="66" t="s">
        <v>11925</v>
      </c>
      <c r="C2139" s="66">
        <v>301</v>
      </c>
      <c r="D2139" s="67">
        <v>350</v>
      </c>
      <c r="E2139" s="68">
        <v>350</v>
      </c>
    </row>
    <row r="2140" spans="1:5" x14ac:dyDescent="0.2">
      <c r="A2140" s="65">
        <v>40900312</v>
      </c>
      <c r="B2140" s="66" t="s">
        <v>11926</v>
      </c>
      <c r="C2140" s="66">
        <v>305</v>
      </c>
      <c r="D2140" s="67">
        <v>80</v>
      </c>
      <c r="E2140" s="68">
        <v>80</v>
      </c>
    </row>
    <row r="2141" spans="1:5" x14ac:dyDescent="0.2">
      <c r="A2141" s="65">
        <v>40900313</v>
      </c>
      <c r="B2141" s="66" t="s">
        <v>3497</v>
      </c>
      <c r="C2141" s="66">
        <v>301</v>
      </c>
      <c r="D2141" s="67">
        <v>176</v>
      </c>
      <c r="E2141" s="68">
        <v>176</v>
      </c>
    </row>
    <row r="2142" spans="1:5" x14ac:dyDescent="0.2">
      <c r="A2142" s="65">
        <v>40900314</v>
      </c>
      <c r="B2142" s="66" t="s">
        <v>3498</v>
      </c>
      <c r="C2142" s="66">
        <v>301</v>
      </c>
      <c r="D2142" s="67">
        <v>303</v>
      </c>
      <c r="E2142" s="68">
        <v>303</v>
      </c>
    </row>
    <row r="2143" spans="1:5" x14ac:dyDescent="0.2">
      <c r="A2143" s="65">
        <v>40900315</v>
      </c>
      <c r="B2143" s="66" t="s">
        <v>3499</v>
      </c>
      <c r="C2143" s="66">
        <v>305</v>
      </c>
      <c r="D2143" s="67">
        <v>150</v>
      </c>
      <c r="E2143" s="68">
        <v>150</v>
      </c>
    </row>
    <row r="2144" spans="1:5" x14ac:dyDescent="0.2">
      <c r="A2144" s="65">
        <v>40900316</v>
      </c>
      <c r="B2144" s="66" t="s">
        <v>3500</v>
      </c>
      <c r="C2144" s="66">
        <v>301</v>
      </c>
      <c r="D2144" s="67">
        <v>218</v>
      </c>
      <c r="E2144" s="68">
        <v>218</v>
      </c>
    </row>
    <row r="2145" spans="1:5" x14ac:dyDescent="0.2">
      <c r="A2145" s="65">
        <v>40900319</v>
      </c>
      <c r="B2145" s="66" t="s">
        <v>3501</v>
      </c>
      <c r="C2145" s="66">
        <v>301</v>
      </c>
      <c r="D2145" s="67">
        <v>268</v>
      </c>
      <c r="E2145" s="68">
        <v>268</v>
      </c>
    </row>
    <row r="2146" spans="1:5" x14ac:dyDescent="0.2">
      <c r="A2146" s="65">
        <v>40900320</v>
      </c>
      <c r="B2146" s="66" t="s">
        <v>3502</v>
      </c>
      <c r="C2146" s="66">
        <v>301</v>
      </c>
      <c r="D2146" s="67">
        <v>268</v>
      </c>
      <c r="E2146" s="68">
        <v>268</v>
      </c>
    </row>
    <row r="2147" spans="1:5" x14ac:dyDescent="0.2">
      <c r="A2147" s="65">
        <v>40900321</v>
      </c>
      <c r="B2147" s="66" t="s">
        <v>3503</v>
      </c>
      <c r="C2147" s="66">
        <v>301</v>
      </c>
      <c r="D2147" s="67">
        <v>268</v>
      </c>
      <c r="E2147" s="68">
        <v>268</v>
      </c>
    </row>
    <row r="2148" spans="1:5" x14ac:dyDescent="0.2">
      <c r="A2148" s="65">
        <v>40900322</v>
      </c>
      <c r="B2148" s="66" t="s">
        <v>11927</v>
      </c>
      <c r="C2148" s="66">
        <v>306</v>
      </c>
      <c r="D2148" s="67">
        <v>165</v>
      </c>
      <c r="E2148" s="68">
        <v>165</v>
      </c>
    </row>
    <row r="2149" spans="1:5" x14ac:dyDescent="0.2">
      <c r="A2149" s="65">
        <v>40900324</v>
      </c>
      <c r="B2149" s="66" t="s">
        <v>3504</v>
      </c>
      <c r="C2149" s="66">
        <v>306</v>
      </c>
      <c r="D2149" s="67">
        <v>236</v>
      </c>
      <c r="E2149" s="68">
        <v>236</v>
      </c>
    </row>
    <row r="2150" spans="1:5" x14ac:dyDescent="0.2">
      <c r="A2150" s="65">
        <v>40900325</v>
      </c>
      <c r="B2150" s="66" t="s">
        <v>3505</v>
      </c>
      <c r="C2150" s="66">
        <v>306</v>
      </c>
      <c r="D2150" s="67">
        <v>201</v>
      </c>
      <c r="E2150" s="68">
        <v>201</v>
      </c>
    </row>
    <row r="2151" spans="1:5" x14ac:dyDescent="0.2">
      <c r="A2151" s="65">
        <v>40900326</v>
      </c>
      <c r="B2151" s="66" t="s">
        <v>3506</v>
      </c>
      <c r="C2151" s="66">
        <v>306</v>
      </c>
      <c r="D2151" s="67">
        <v>397</v>
      </c>
      <c r="E2151" s="68">
        <v>397</v>
      </c>
    </row>
    <row r="2152" spans="1:5" x14ac:dyDescent="0.2">
      <c r="A2152" s="65">
        <v>40900328</v>
      </c>
      <c r="B2152" s="66" t="s">
        <v>3507</v>
      </c>
      <c r="C2152" s="66">
        <v>306</v>
      </c>
      <c r="D2152" s="67">
        <v>64</v>
      </c>
      <c r="E2152" s="68">
        <v>64</v>
      </c>
    </row>
    <row r="2153" spans="1:5" x14ac:dyDescent="0.2">
      <c r="A2153" s="65">
        <v>40900329</v>
      </c>
      <c r="B2153" s="66" t="s">
        <v>3508</v>
      </c>
      <c r="C2153" s="66">
        <v>306</v>
      </c>
      <c r="D2153" s="67">
        <v>201</v>
      </c>
      <c r="E2153" s="68">
        <v>201</v>
      </c>
    </row>
    <row r="2154" spans="1:5" x14ac:dyDescent="0.2">
      <c r="A2154" s="65">
        <v>40900330</v>
      </c>
      <c r="B2154" s="66" t="s">
        <v>3509</v>
      </c>
      <c r="C2154" s="66">
        <v>306</v>
      </c>
      <c r="D2154" s="67">
        <v>201</v>
      </c>
      <c r="E2154" s="68">
        <v>201</v>
      </c>
    </row>
    <row r="2155" spans="1:5" x14ac:dyDescent="0.2">
      <c r="A2155" s="65">
        <v>40900331</v>
      </c>
      <c r="B2155" s="66" t="s">
        <v>3510</v>
      </c>
      <c r="C2155" s="66">
        <v>306</v>
      </c>
      <c r="D2155" s="67">
        <v>201</v>
      </c>
      <c r="E2155" s="68">
        <v>201</v>
      </c>
    </row>
    <row r="2156" spans="1:5" x14ac:dyDescent="0.2">
      <c r="A2156" s="65">
        <v>40900332</v>
      </c>
      <c r="B2156" s="66" t="s">
        <v>5666</v>
      </c>
      <c r="C2156" s="66">
        <v>306</v>
      </c>
      <c r="D2156" s="67">
        <v>397</v>
      </c>
      <c r="E2156" s="68">
        <v>397</v>
      </c>
    </row>
    <row r="2157" spans="1:5" x14ac:dyDescent="0.2">
      <c r="A2157" s="65">
        <v>40900333</v>
      </c>
      <c r="B2157" s="66" t="s">
        <v>11928</v>
      </c>
      <c r="C2157" s="66">
        <v>306</v>
      </c>
      <c r="D2157" s="67">
        <v>201</v>
      </c>
      <c r="E2157" s="68">
        <v>201</v>
      </c>
    </row>
    <row r="2158" spans="1:5" x14ac:dyDescent="0.2">
      <c r="A2158" s="65">
        <v>40900334</v>
      </c>
      <c r="B2158" s="66" t="s">
        <v>3511</v>
      </c>
      <c r="C2158" s="66">
        <v>306</v>
      </c>
      <c r="D2158" s="67">
        <v>294</v>
      </c>
      <c r="E2158" s="68">
        <v>294</v>
      </c>
    </row>
    <row r="2159" spans="1:5" x14ac:dyDescent="0.2">
      <c r="A2159" s="65">
        <v>40900335</v>
      </c>
      <c r="B2159" s="66" t="s">
        <v>3512</v>
      </c>
      <c r="C2159" s="66">
        <v>301</v>
      </c>
      <c r="D2159" s="67">
        <v>102</v>
      </c>
      <c r="E2159" s="68">
        <v>102</v>
      </c>
    </row>
    <row r="2160" spans="1:5" x14ac:dyDescent="0.2">
      <c r="A2160" s="65">
        <v>40900336</v>
      </c>
      <c r="B2160" s="66" t="s">
        <v>3513</v>
      </c>
      <c r="C2160" s="66">
        <v>306</v>
      </c>
      <c r="D2160" s="67">
        <v>22</v>
      </c>
      <c r="E2160" s="68">
        <v>22</v>
      </c>
    </row>
    <row r="2161" spans="1:5" x14ac:dyDescent="0.2">
      <c r="A2161" s="65">
        <v>40900339</v>
      </c>
      <c r="B2161" s="66" t="s">
        <v>3514</v>
      </c>
      <c r="C2161" s="66">
        <v>306</v>
      </c>
      <c r="D2161" s="67">
        <v>267</v>
      </c>
      <c r="E2161" s="68">
        <v>267</v>
      </c>
    </row>
    <row r="2162" spans="1:5" x14ac:dyDescent="0.2">
      <c r="A2162" s="65">
        <v>40900340</v>
      </c>
      <c r="B2162" s="66" t="s">
        <v>3515</v>
      </c>
      <c r="C2162" s="66">
        <v>305</v>
      </c>
      <c r="D2162" s="67">
        <v>97</v>
      </c>
      <c r="E2162" s="68">
        <v>97</v>
      </c>
    </row>
    <row r="2163" spans="1:5" x14ac:dyDescent="0.2">
      <c r="A2163" s="65">
        <v>40900341</v>
      </c>
      <c r="B2163" s="66" t="s">
        <v>3516</v>
      </c>
      <c r="C2163" s="66">
        <v>305</v>
      </c>
      <c r="D2163" s="67">
        <v>173</v>
      </c>
      <c r="E2163" s="68">
        <v>173</v>
      </c>
    </row>
    <row r="2164" spans="1:5" x14ac:dyDescent="0.2">
      <c r="A2164" s="65">
        <v>40900348</v>
      </c>
      <c r="B2164" s="66" t="s">
        <v>11929</v>
      </c>
      <c r="C2164" s="66">
        <v>305</v>
      </c>
      <c r="D2164" s="67">
        <v>126</v>
      </c>
      <c r="E2164" s="68">
        <v>126</v>
      </c>
    </row>
    <row r="2165" spans="1:5" x14ac:dyDescent="0.2">
      <c r="A2165" s="65">
        <v>40900352</v>
      </c>
      <c r="B2165" s="66" t="s">
        <v>3517</v>
      </c>
      <c r="C2165" s="66">
        <v>302</v>
      </c>
      <c r="D2165" s="67">
        <v>136</v>
      </c>
      <c r="E2165" s="68">
        <v>136</v>
      </c>
    </row>
    <row r="2166" spans="1:5" x14ac:dyDescent="0.2">
      <c r="A2166" s="65">
        <v>40900354</v>
      </c>
      <c r="B2166" s="66" t="s">
        <v>3518</v>
      </c>
      <c r="C2166" s="66">
        <v>306</v>
      </c>
      <c r="D2166" s="67">
        <v>48</v>
      </c>
      <c r="E2166" s="68">
        <v>48</v>
      </c>
    </row>
    <row r="2167" spans="1:5" x14ac:dyDescent="0.2">
      <c r="A2167" s="65">
        <v>40900355</v>
      </c>
      <c r="B2167" s="66" t="s">
        <v>11930</v>
      </c>
      <c r="C2167" s="66">
        <v>306</v>
      </c>
      <c r="D2167" s="67">
        <v>204</v>
      </c>
      <c r="E2167" s="68">
        <v>204</v>
      </c>
    </row>
    <row r="2168" spans="1:5" x14ac:dyDescent="0.2">
      <c r="A2168" s="65">
        <v>40900363</v>
      </c>
      <c r="B2168" s="66" t="s">
        <v>3519</v>
      </c>
      <c r="C2168" s="66">
        <v>307</v>
      </c>
      <c r="D2168" s="67">
        <v>131</v>
      </c>
      <c r="E2168" s="68">
        <v>131</v>
      </c>
    </row>
    <row r="2169" spans="1:5" x14ac:dyDescent="0.2">
      <c r="A2169" s="65">
        <v>40900364</v>
      </c>
      <c r="B2169" s="66" t="s">
        <v>3520</v>
      </c>
      <c r="C2169" s="66">
        <v>306</v>
      </c>
      <c r="D2169" s="67">
        <v>155</v>
      </c>
      <c r="E2169" s="68">
        <v>155</v>
      </c>
    </row>
    <row r="2170" spans="1:5" x14ac:dyDescent="0.2">
      <c r="A2170" s="65">
        <v>40900365</v>
      </c>
      <c r="B2170" s="66" t="s">
        <v>3521</v>
      </c>
      <c r="C2170" s="66">
        <v>306</v>
      </c>
      <c r="D2170" s="67">
        <v>129</v>
      </c>
      <c r="E2170" s="68">
        <v>129</v>
      </c>
    </row>
    <row r="2171" spans="1:5" x14ac:dyDescent="0.2">
      <c r="A2171" s="65">
        <v>40900367</v>
      </c>
      <c r="B2171" s="66" t="s">
        <v>11931</v>
      </c>
      <c r="C2171" s="66">
        <v>301</v>
      </c>
      <c r="D2171" s="67">
        <v>210</v>
      </c>
      <c r="E2171" s="68">
        <v>210</v>
      </c>
    </row>
    <row r="2172" spans="1:5" x14ac:dyDescent="0.2">
      <c r="A2172" s="65">
        <v>40900368</v>
      </c>
      <c r="B2172" s="66" t="s">
        <v>3522</v>
      </c>
      <c r="C2172" s="66">
        <v>306</v>
      </c>
      <c r="D2172" s="67">
        <v>130</v>
      </c>
      <c r="E2172" s="68">
        <v>130</v>
      </c>
    </row>
    <row r="2173" spans="1:5" x14ac:dyDescent="0.2">
      <c r="A2173" s="65">
        <v>40900369</v>
      </c>
      <c r="B2173" s="66" t="s">
        <v>3523</v>
      </c>
      <c r="C2173" s="66">
        <v>302</v>
      </c>
      <c r="D2173" s="67">
        <v>158</v>
      </c>
      <c r="E2173" s="68">
        <v>158</v>
      </c>
    </row>
    <row r="2174" spans="1:5" x14ac:dyDescent="0.2">
      <c r="A2174" s="65">
        <v>40900370</v>
      </c>
      <c r="B2174" s="66" t="s">
        <v>3524</v>
      </c>
      <c r="C2174" s="66">
        <v>302</v>
      </c>
      <c r="D2174" s="67">
        <v>136</v>
      </c>
      <c r="E2174" s="68">
        <v>136</v>
      </c>
    </row>
    <row r="2175" spans="1:5" x14ac:dyDescent="0.2">
      <c r="A2175" s="65">
        <v>40900372</v>
      </c>
      <c r="B2175" s="66" t="s">
        <v>3525</v>
      </c>
      <c r="C2175" s="66">
        <v>302</v>
      </c>
      <c r="D2175" s="67">
        <v>130</v>
      </c>
      <c r="E2175" s="68">
        <v>130</v>
      </c>
    </row>
    <row r="2176" spans="1:5" x14ac:dyDescent="0.2">
      <c r="A2176" s="65">
        <v>40900373</v>
      </c>
      <c r="B2176" s="66" t="s">
        <v>3526</v>
      </c>
      <c r="C2176" s="66">
        <v>302</v>
      </c>
      <c r="D2176" s="67">
        <v>135</v>
      </c>
      <c r="E2176" s="68">
        <v>135</v>
      </c>
    </row>
    <row r="2177" spans="1:5" x14ac:dyDescent="0.2">
      <c r="A2177" s="65">
        <v>40900374</v>
      </c>
      <c r="B2177" s="66" t="s">
        <v>3527</v>
      </c>
      <c r="C2177" s="66">
        <v>302</v>
      </c>
      <c r="D2177" s="67">
        <v>131</v>
      </c>
      <c r="E2177" s="68">
        <v>131</v>
      </c>
    </row>
    <row r="2178" spans="1:5" x14ac:dyDescent="0.2">
      <c r="A2178" s="65">
        <v>40900377</v>
      </c>
      <c r="B2178" s="66" t="s">
        <v>3528</v>
      </c>
      <c r="C2178" s="66">
        <v>306</v>
      </c>
      <c r="D2178" s="67">
        <v>397</v>
      </c>
      <c r="E2178" s="68">
        <v>397</v>
      </c>
    </row>
    <row r="2179" spans="1:5" x14ac:dyDescent="0.2">
      <c r="A2179" s="65">
        <v>40900393</v>
      </c>
      <c r="B2179" s="66" t="s">
        <v>3529</v>
      </c>
      <c r="C2179" s="66">
        <v>301</v>
      </c>
      <c r="D2179" s="67">
        <v>55</v>
      </c>
      <c r="E2179" s="68">
        <v>55</v>
      </c>
    </row>
    <row r="2180" spans="1:5" x14ac:dyDescent="0.2">
      <c r="A2180" s="65">
        <v>40900394</v>
      </c>
      <c r="B2180" s="66" t="s">
        <v>3530</v>
      </c>
      <c r="C2180" s="66">
        <v>302</v>
      </c>
      <c r="D2180" s="67">
        <v>169</v>
      </c>
      <c r="E2180" s="68">
        <v>169</v>
      </c>
    </row>
    <row r="2181" spans="1:5" x14ac:dyDescent="0.2">
      <c r="A2181" s="65">
        <v>40900395</v>
      </c>
      <c r="B2181" s="66" t="s">
        <v>3531</v>
      </c>
      <c r="C2181" s="66">
        <v>301</v>
      </c>
      <c r="D2181" s="67">
        <v>55</v>
      </c>
      <c r="E2181" s="68">
        <v>55</v>
      </c>
    </row>
    <row r="2182" spans="1:5" x14ac:dyDescent="0.2">
      <c r="A2182" s="65">
        <v>40900396</v>
      </c>
      <c r="B2182" s="66" t="s">
        <v>3532</v>
      </c>
      <c r="C2182" s="66">
        <v>301</v>
      </c>
      <c r="D2182" s="67">
        <v>55</v>
      </c>
      <c r="E2182" s="68">
        <v>55</v>
      </c>
    </row>
    <row r="2183" spans="1:5" x14ac:dyDescent="0.2">
      <c r="A2183" s="65">
        <v>40900397</v>
      </c>
      <c r="B2183" s="66" t="s">
        <v>3533</v>
      </c>
      <c r="C2183" s="66">
        <v>301</v>
      </c>
      <c r="D2183" s="67">
        <v>55</v>
      </c>
      <c r="E2183" s="68">
        <v>55</v>
      </c>
    </row>
    <row r="2184" spans="1:5" x14ac:dyDescent="0.2">
      <c r="A2184" s="65">
        <v>40900401</v>
      </c>
      <c r="B2184" s="66" t="s">
        <v>5667</v>
      </c>
      <c r="C2184" s="66">
        <v>306</v>
      </c>
      <c r="D2184" s="67">
        <v>201</v>
      </c>
      <c r="E2184" s="68">
        <v>201</v>
      </c>
    </row>
    <row r="2185" spans="1:5" x14ac:dyDescent="0.2">
      <c r="A2185" s="65">
        <v>40900402</v>
      </c>
      <c r="B2185" s="66" t="s">
        <v>11932</v>
      </c>
      <c r="C2185" s="66">
        <v>306</v>
      </c>
      <c r="D2185" s="67">
        <v>266</v>
      </c>
      <c r="E2185" s="68">
        <v>266</v>
      </c>
    </row>
    <row r="2186" spans="1:5" x14ac:dyDescent="0.2">
      <c r="A2186" s="65">
        <v>40900403</v>
      </c>
      <c r="B2186" s="66" t="s">
        <v>11933</v>
      </c>
      <c r="C2186" s="66">
        <v>302</v>
      </c>
      <c r="D2186" s="67">
        <v>280</v>
      </c>
      <c r="E2186" s="68">
        <v>280</v>
      </c>
    </row>
    <row r="2187" spans="1:5" x14ac:dyDescent="0.2">
      <c r="A2187" s="65">
        <v>40900409</v>
      </c>
      <c r="B2187" s="66" t="s">
        <v>3534</v>
      </c>
      <c r="C2187" s="66">
        <v>306</v>
      </c>
      <c r="D2187" s="67">
        <v>124</v>
      </c>
      <c r="E2187" s="68">
        <v>124</v>
      </c>
    </row>
    <row r="2188" spans="1:5" x14ac:dyDescent="0.2">
      <c r="A2188" s="65">
        <v>40900410</v>
      </c>
      <c r="B2188" s="66" t="s">
        <v>3535</v>
      </c>
      <c r="C2188" s="66">
        <v>306</v>
      </c>
      <c r="D2188" s="67">
        <v>85</v>
      </c>
      <c r="E2188" s="68">
        <v>85</v>
      </c>
    </row>
    <row r="2189" spans="1:5" x14ac:dyDescent="0.2">
      <c r="A2189" s="65">
        <v>40900413</v>
      </c>
      <c r="B2189" s="66" t="s">
        <v>11934</v>
      </c>
      <c r="C2189" s="66">
        <v>301</v>
      </c>
      <c r="D2189" s="67">
        <v>78</v>
      </c>
      <c r="E2189" s="68">
        <v>78</v>
      </c>
    </row>
    <row r="2190" spans="1:5" x14ac:dyDescent="0.2">
      <c r="A2190" s="65">
        <v>40900414</v>
      </c>
      <c r="B2190" s="66" t="s">
        <v>11935</v>
      </c>
      <c r="C2190" s="66">
        <v>306</v>
      </c>
      <c r="D2190" s="67">
        <v>78</v>
      </c>
      <c r="E2190" s="68">
        <v>78</v>
      </c>
    </row>
    <row r="2191" spans="1:5" x14ac:dyDescent="0.2">
      <c r="A2191" s="65">
        <v>40900419</v>
      </c>
      <c r="B2191" s="66" t="s">
        <v>11936</v>
      </c>
      <c r="C2191" s="66">
        <v>301</v>
      </c>
      <c r="D2191" s="67">
        <v>165</v>
      </c>
      <c r="E2191" s="68">
        <v>165</v>
      </c>
    </row>
    <row r="2192" spans="1:5" x14ac:dyDescent="0.2">
      <c r="A2192" s="65">
        <v>40900421</v>
      </c>
      <c r="B2192" s="66" t="s">
        <v>11937</v>
      </c>
      <c r="C2192" s="66">
        <v>305</v>
      </c>
      <c r="D2192" s="67">
        <v>115</v>
      </c>
      <c r="E2192" s="68">
        <v>115</v>
      </c>
    </row>
    <row r="2193" spans="1:5" x14ac:dyDescent="0.2">
      <c r="A2193" s="65">
        <v>40900424</v>
      </c>
      <c r="B2193" s="66" t="s">
        <v>11938</v>
      </c>
      <c r="C2193" s="66">
        <v>305</v>
      </c>
      <c r="D2193" s="67">
        <v>12</v>
      </c>
      <c r="E2193" s="68">
        <v>12</v>
      </c>
    </row>
    <row r="2194" spans="1:5" x14ac:dyDescent="0.2">
      <c r="A2194" s="65">
        <v>40900428</v>
      </c>
      <c r="B2194" s="66" t="s">
        <v>11939</v>
      </c>
      <c r="C2194" s="66">
        <v>306</v>
      </c>
      <c r="D2194" s="67">
        <v>99</v>
      </c>
      <c r="E2194" s="68">
        <v>99</v>
      </c>
    </row>
    <row r="2195" spans="1:5" x14ac:dyDescent="0.2">
      <c r="A2195" s="65">
        <v>40900430</v>
      </c>
      <c r="B2195" s="66" t="s">
        <v>11940</v>
      </c>
      <c r="C2195" s="66">
        <v>306</v>
      </c>
      <c r="D2195" s="67">
        <v>140</v>
      </c>
      <c r="E2195" s="68">
        <v>140</v>
      </c>
    </row>
    <row r="2196" spans="1:5" x14ac:dyDescent="0.2">
      <c r="A2196" s="65">
        <v>40900431</v>
      </c>
      <c r="B2196" s="66" t="s">
        <v>3536</v>
      </c>
      <c r="C2196" s="66">
        <v>306</v>
      </c>
      <c r="D2196" s="67">
        <v>353</v>
      </c>
      <c r="E2196" s="68">
        <v>353</v>
      </c>
    </row>
    <row r="2197" spans="1:5" x14ac:dyDescent="0.2">
      <c r="A2197" s="65">
        <v>40900432</v>
      </c>
      <c r="B2197" s="66" t="s">
        <v>11941</v>
      </c>
      <c r="C2197" s="66">
        <v>306</v>
      </c>
      <c r="D2197" s="67">
        <v>532</v>
      </c>
      <c r="E2197" s="68">
        <v>532</v>
      </c>
    </row>
    <row r="2198" spans="1:5" x14ac:dyDescent="0.2">
      <c r="A2198" s="65">
        <v>40900433</v>
      </c>
      <c r="B2198" s="66" t="s">
        <v>3537</v>
      </c>
      <c r="C2198" s="66">
        <v>306</v>
      </c>
      <c r="D2198" s="67">
        <v>138</v>
      </c>
      <c r="E2198" s="68">
        <v>138</v>
      </c>
    </row>
    <row r="2199" spans="1:5" x14ac:dyDescent="0.2">
      <c r="A2199" s="65">
        <v>40900437</v>
      </c>
      <c r="B2199" s="66" t="s">
        <v>3538</v>
      </c>
      <c r="C2199" s="66">
        <v>302</v>
      </c>
      <c r="D2199" s="67">
        <v>205</v>
      </c>
      <c r="E2199" s="68">
        <v>205</v>
      </c>
    </row>
    <row r="2200" spans="1:5" x14ac:dyDescent="0.2">
      <c r="A2200" s="65">
        <v>40900441</v>
      </c>
      <c r="B2200" s="66" t="s">
        <v>3539</v>
      </c>
      <c r="C2200" s="66">
        <v>301</v>
      </c>
      <c r="D2200" s="67">
        <v>160</v>
      </c>
      <c r="E2200" s="68">
        <v>160</v>
      </c>
    </row>
    <row r="2201" spans="1:5" x14ac:dyDescent="0.2">
      <c r="A2201" s="65">
        <v>40900444</v>
      </c>
      <c r="B2201" s="66" t="s">
        <v>11942</v>
      </c>
      <c r="C2201" s="66">
        <v>306</v>
      </c>
      <c r="D2201" s="67">
        <v>391</v>
      </c>
      <c r="E2201" s="68">
        <v>391</v>
      </c>
    </row>
    <row r="2202" spans="1:5" x14ac:dyDescent="0.2">
      <c r="A2202" s="65">
        <v>40900445</v>
      </c>
      <c r="B2202" s="66" t="s">
        <v>3540</v>
      </c>
      <c r="C2202" s="66">
        <v>302</v>
      </c>
      <c r="D2202" s="67">
        <v>73</v>
      </c>
      <c r="E2202" s="68">
        <v>73</v>
      </c>
    </row>
    <row r="2203" spans="1:5" x14ac:dyDescent="0.2">
      <c r="A2203" s="65">
        <v>40900446</v>
      </c>
      <c r="B2203" s="66" t="s">
        <v>3541</v>
      </c>
      <c r="C2203" s="66">
        <v>302</v>
      </c>
      <c r="D2203" s="67">
        <v>97</v>
      </c>
      <c r="E2203" s="68">
        <v>97</v>
      </c>
    </row>
    <row r="2204" spans="1:5" x14ac:dyDescent="0.2">
      <c r="A2204" s="65">
        <v>40900447</v>
      </c>
      <c r="B2204" s="66" t="s">
        <v>3542</v>
      </c>
      <c r="C2204" s="66">
        <v>306</v>
      </c>
      <c r="D2204" s="67">
        <v>65</v>
      </c>
      <c r="E2204" s="68">
        <v>65</v>
      </c>
    </row>
    <row r="2205" spans="1:5" x14ac:dyDescent="0.2">
      <c r="A2205" s="65">
        <v>40900458</v>
      </c>
      <c r="B2205" s="66" t="s">
        <v>11943</v>
      </c>
      <c r="C2205" s="66">
        <v>301</v>
      </c>
      <c r="D2205" s="67">
        <v>123</v>
      </c>
      <c r="E2205" s="68">
        <v>123</v>
      </c>
    </row>
    <row r="2206" spans="1:5" x14ac:dyDescent="0.2">
      <c r="A2206" s="65">
        <v>40900465</v>
      </c>
      <c r="B2206" s="66" t="s">
        <v>3543</v>
      </c>
      <c r="C2206" s="66">
        <v>306</v>
      </c>
      <c r="D2206" s="67">
        <v>75</v>
      </c>
      <c r="E2206" s="68">
        <v>75</v>
      </c>
    </row>
    <row r="2207" spans="1:5" x14ac:dyDescent="0.2">
      <c r="A2207" s="65">
        <v>40900467</v>
      </c>
      <c r="B2207" s="66" t="s">
        <v>3544</v>
      </c>
      <c r="C2207" s="66">
        <v>306</v>
      </c>
      <c r="D2207" s="67">
        <v>351</v>
      </c>
      <c r="E2207" s="68">
        <v>351</v>
      </c>
    </row>
    <row r="2208" spans="1:5" x14ac:dyDescent="0.2">
      <c r="A2208" s="65">
        <v>40900468</v>
      </c>
      <c r="B2208" s="66" t="s">
        <v>3545</v>
      </c>
      <c r="C2208" s="66">
        <v>306</v>
      </c>
      <c r="D2208" s="67">
        <v>202</v>
      </c>
      <c r="E2208" s="68">
        <v>202</v>
      </c>
    </row>
    <row r="2209" spans="1:5" x14ac:dyDescent="0.2">
      <c r="A2209" s="65">
        <v>40900469</v>
      </c>
      <c r="B2209" s="66" t="s">
        <v>11944</v>
      </c>
      <c r="C2209" s="66">
        <v>306</v>
      </c>
      <c r="D2209" s="67">
        <v>354</v>
      </c>
      <c r="E2209" s="68">
        <v>354</v>
      </c>
    </row>
    <row r="2210" spans="1:5" x14ac:dyDescent="0.2">
      <c r="A2210" s="65">
        <v>40900470</v>
      </c>
      <c r="B2210" s="66" t="s">
        <v>3546</v>
      </c>
      <c r="C2210" s="66">
        <v>306</v>
      </c>
      <c r="D2210" s="67">
        <v>261</v>
      </c>
      <c r="E2210" s="68">
        <v>261</v>
      </c>
    </row>
    <row r="2211" spans="1:5" x14ac:dyDescent="0.2">
      <c r="A2211" s="65">
        <v>40900471</v>
      </c>
      <c r="B2211" s="66" t="s">
        <v>3547</v>
      </c>
      <c r="C2211" s="66">
        <v>306</v>
      </c>
      <c r="D2211" s="67">
        <v>201</v>
      </c>
      <c r="E2211" s="68">
        <v>201</v>
      </c>
    </row>
    <row r="2212" spans="1:5" x14ac:dyDescent="0.2">
      <c r="A2212" s="65">
        <v>40900472</v>
      </c>
      <c r="B2212" s="66" t="s">
        <v>11945</v>
      </c>
      <c r="C2212" s="66">
        <v>306</v>
      </c>
      <c r="D2212" s="67">
        <v>328</v>
      </c>
      <c r="E2212" s="68">
        <v>328</v>
      </c>
    </row>
    <row r="2213" spans="1:5" x14ac:dyDescent="0.2">
      <c r="A2213" s="65">
        <v>40900473</v>
      </c>
      <c r="B2213" s="66" t="s">
        <v>3548</v>
      </c>
      <c r="C2213" s="66">
        <v>301</v>
      </c>
      <c r="D2213" s="67">
        <v>502</v>
      </c>
      <c r="E2213" s="68">
        <v>502</v>
      </c>
    </row>
    <row r="2214" spans="1:5" x14ac:dyDescent="0.2">
      <c r="A2214" s="65">
        <v>40900474</v>
      </c>
      <c r="B2214" s="66" t="s">
        <v>3549</v>
      </c>
      <c r="C2214" s="66">
        <v>302</v>
      </c>
      <c r="D2214" s="67">
        <v>97</v>
      </c>
      <c r="E2214" s="68">
        <v>97</v>
      </c>
    </row>
    <row r="2215" spans="1:5" x14ac:dyDescent="0.2">
      <c r="A2215" s="65">
        <v>40900475</v>
      </c>
      <c r="B2215" s="66" t="s">
        <v>3550</v>
      </c>
      <c r="C2215" s="66">
        <v>302</v>
      </c>
      <c r="D2215" s="67">
        <v>96</v>
      </c>
      <c r="E2215" s="68">
        <v>96</v>
      </c>
    </row>
    <row r="2216" spans="1:5" x14ac:dyDescent="0.2">
      <c r="A2216" s="65">
        <v>40900476</v>
      </c>
      <c r="B2216" s="66" t="s">
        <v>3551</v>
      </c>
      <c r="C2216" s="66">
        <v>302</v>
      </c>
      <c r="D2216" s="67">
        <v>336</v>
      </c>
      <c r="E2216" s="68">
        <v>336</v>
      </c>
    </row>
    <row r="2217" spans="1:5" x14ac:dyDescent="0.2">
      <c r="A2217" s="65">
        <v>40900477</v>
      </c>
      <c r="B2217" s="66" t="s">
        <v>3552</v>
      </c>
      <c r="C2217" s="66">
        <v>302</v>
      </c>
      <c r="D2217" s="67">
        <v>24</v>
      </c>
      <c r="E2217" s="68">
        <v>24</v>
      </c>
    </row>
    <row r="2218" spans="1:5" x14ac:dyDescent="0.2">
      <c r="A2218" s="65">
        <v>40900478</v>
      </c>
      <c r="B2218" s="66" t="s">
        <v>3553</v>
      </c>
      <c r="C2218" s="66">
        <v>302</v>
      </c>
      <c r="D2218" s="67">
        <v>21</v>
      </c>
      <c r="E2218" s="68">
        <v>21</v>
      </c>
    </row>
    <row r="2219" spans="1:5" x14ac:dyDescent="0.2">
      <c r="A2219" s="65">
        <v>40900479</v>
      </c>
      <c r="B2219" s="66" t="s">
        <v>3554</v>
      </c>
      <c r="C2219" s="66">
        <v>306</v>
      </c>
      <c r="D2219" s="67">
        <v>351</v>
      </c>
      <c r="E2219" s="68">
        <v>351</v>
      </c>
    </row>
    <row r="2220" spans="1:5" x14ac:dyDescent="0.2">
      <c r="A2220" s="65">
        <v>40900480</v>
      </c>
      <c r="B2220" s="66" t="s">
        <v>3555</v>
      </c>
      <c r="C2220" s="66">
        <v>302</v>
      </c>
      <c r="D2220" s="67">
        <v>139</v>
      </c>
      <c r="E2220" s="68">
        <v>139</v>
      </c>
    </row>
    <row r="2221" spans="1:5" x14ac:dyDescent="0.2">
      <c r="A2221" s="65">
        <v>40900482</v>
      </c>
      <c r="B2221" s="66" t="s">
        <v>11946</v>
      </c>
      <c r="C2221" s="66">
        <v>301</v>
      </c>
      <c r="D2221" s="67">
        <v>172</v>
      </c>
      <c r="E2221" s="68">
        <v>172</v>
      </c>
    </row>
    <row r="2222" spans="1:5" x14ac:dyDescent="0.2">
      <c r="A2222" s="65">
        <v>40900483</v>
      </c>
      <c r="B2222" s="66" t="s">
        <v>3556</v>
      </c>
      <c r="C2222" s="66">
        <v>306</v>
      </c>
      <c r="D2222" s="67">
        <v>226</v>
      </c>
      <c r="E2222" s="68">
        <v>226</v>
      </c>
    </row>
    <row r="2223" spans="1:5" x14ac:dyDescent="0.2">
      <c r="A2223" s="65">
        <v>40900486</v>
      </c>
      <c r="B2223" s="66" t="s">
        <v>3557</v>
      </c>
      <c r="C2223" s="66">
        <v>301</v>
      </c>
      <c r="D2223" s="67">
        <v>100</v>
      </c>
      <c r="E2223" s="68">
        <v>100</v>
      </c>
    </row>
    <row r="2224" spans="1:5" x14ac:dyDescent="0.2">
      <c r="A2224" s="65">
        <v>40900490</v>
      </c>
      <c r="B2224" s="66" t="s">
        <v>11947</v>
      </c>
      <c r="C2224" s="66">
        <v>306</v>
      </c>
      <c r="D2224" s="67">
        <v>207</v>
      </c>
      <c r="E2224" s="68">
        <v>207</v>
      </c>
    </row>
    <row r="2225" spans="1:5" x14ac:dyDescent="0.2">
      <c r="A2225" s="65">
        <v>40900491</v>
      </c>
      <c r="B2225" s="66" t="s">
        <v>3558</v>
      </c>
      <c r="C2225" s="66">
        <v>306</v>
      </c>
      <c r="D2225" s="67">
        <v>1005</v>
      </c>
      <c r="E2225" s="68">
        <v>1005</v>
      </c>
    </row>
    <row r="2226" spans="1:5" x14ac:dyDescent="0.2">
      <c r="A2226" s="65">
        <v>40900492</v>
      </c>
      <c r="B2226" s="66" t="s">
        <v>3559</v>
      </c>
      <c r="C2226" s="66">
        <v>306</v>
      </c>
      <c r="D2226" s="67">
        <v>342</v>
      </c>
      <c r="E2226" s="68">
        <v>342</v>
      </c>
    </row>
    <row r="2227" spans="1:5" x14ac:dyDescent="0.2">
      <c r="A2227" s="65">
        <v>40900493</v>
      </c>
      <c r="B2227" s="66" t="s">
        <v>3560</v>
      </c>
      <c r="C2227" s="66">
        <v>306</v>
      </c>
      <c r="D2227" s="67">
        <v>66</v>
      </c>
      <c r="E2227" s="68">
        <v>66</v>
      </c>
    </row>
    <row r="2228" spans="1:5" x14ac:dyDescent="0.2">
      <c r="A2228" s="65">
        <v>40900497</v>
      </c>
      <c r="B2228" s="66" t="s">
        <v>3561</v>
      </c>
      <c r="C2228" s="66">
        <v>302</v>
      </c>
      <c r="D2228" s="67">
        <v>392</v>
      </c>
      <c r="E2228" s="68">
        <v>392</v>
      </c>
    </row>
    <row r="2229" spans="1:5" x14ac:dyDescent="0.2">
      <c r="A2229" s="65">
        <v>40900498</v>
      </c>
      <c r="B2229" s="66" t="s">
        <v>5330</v>
      </c>
      <c r="C2229" s="66">
        <v>306</v>
      </c>
      <c r="D2229" s="67">
        <v>303</v>
      </c>
      <c r="E2229" s="68">
        <v>303</v>
      </c>
    </row>
    <row r="2230" spans="1:5" x14ac:dyDescent="0.2">
      <c r="A2230" s="65">
        <v>40900499</v>
      </c>
      <c r="B2230" s="66" t="s">
        <v>5331</v>
      </c>
      <c r="C2230" s="66">
        <v>306</v>
      </c>
      <c r="D2230" s="67">
        <v>459</v>
      </c>
      <c r="E2230" s="68">
        <v>459</v>
      </c>
    </row>
    <row r="2231" spans="1:5" x14ac:dyDescent="0.2">
      <c r="A2231" s="65">
        <v>40900501</v>
      </c>
      <c r="B2231" s="66" t="s">
        <v>11948</v>
      </c>
      <c r="C2231" s="66">
        <v>306</v>
      </c>
      <c r="D2231" s="67">
        <v>106</v>
      </c>
      <c r="E2231" s="68">
        <v>106</v>
      </c>
    </row>
    <row r="2232" spans="1:5" x14ac:dyDescent="0.2">
      <c r="A2232" s="65">
        <v>40900503</v>
      </c>
      <c r="B2232" s="66" t="s">
        <v>11949</v>
      </c>
      <c r="C2232" s="66">
        <v>306</v>
      </c>
      <c r="D2232" s="67">
        <v>425</v>
      </c>
      <c r="E2232" s="68">
        <v>425</v>
      </c>
    </row>
    <row r="2233" spans="1:5" x14ac:dyDescent="0.2">
      <c r="A2233" s="65">
        <v>40900505</v>
      </c>
      <c r="B2233" s="66" t="s">
        <v>5332</v>
      </c>
      <c r="C2233" s="66">
        <v>306</v>
      </c>
      <c r="D2233" s="67">
        <v>131</v>
      </c>
      <c r="E2233" s="68">
        <v>131</v>
      </c>
    </row>
    <row r="2234" spans="1:5" x14ac:dyDescent="0.2">
      <c r="A2234" s="65">
        <v>40900506</v>
      </c>
      <c r="B2234" s="66" t="s">
        <v>5333</v>
      </c>
      <c r="C2234" s="66">
        <v>306</v>
      </c>
      <c r="D2234" s="67">
        <v>75</v>
      </c>
      <c r="E2234" s="68">
        <v>75</v>
      </c>
    </row>
    <row r="2235" spans="1:5" x14ac:dyDescent="0.2">
      <c r="A2235" s="65">
        <v>40900507</v>
      </c>
      <c r="B2235" s="66" t="s">
        <v>5334</v>
      </c>
      <c r="C2235" s="66">
        <v>302</v>
      </c>
      <c r="D2235" s="67">
        <v>67</v>
      </c>
      <c r="E2235" s="68">
        <v>67</v>
      </c>
    </row>
    <row r="2236" spans="1:5" x14ac:dyDescent="0.2">
      <c r="A2236" s="65">
        <v>40900508</v>
      </c>
      <c r="B2236" s="66" t="s">
        <v>5668</v>
      </c>
      <c r="C2236" s="66">
        <v>302</v>
      </c>
      <c r="D2236" s="67">
        <v>67</v>
      </c>
      <c r="E2236" s="68">
        <v>67</v>
      </c>
    </row>
    <row r="2237" spans="1:5" x14ac:dyDescent="0.2">
      <c r="A2237" s="65">
        <v>40900509</v>
      </c>
      <c r="B2237" s="66" t="s">
        <v>5669</v>
      </c>
      <c r="C2237" s="66">
        <v>306</v>
      </c>
      <c r="D2237" s="67">
        <v>692</v>
      </c>
      <c r="E2237" s="68">
        <v>692</v>
      </c>
    </row>
    <row r="2238" spans="1:5" x14ac:dyDescent="0.2">
      <c r="A2238" s="65">
        <v>40900510</v>
      </c>
      <c r="B2238" s="66" t="s">
        <v>5670</v>
      </c>
      <c r="C2238" s="66">
        <v>306</v>
      </c>
      <c r="D2238" s="67">
        <v>376</v>
      </c>
      <c r="E2238" s="68">
        <v>376</v>
      </c>
    </row>
    <row r="2239" spans="1:5" x14ac:dyDescent="0.2">
      <c r="A2239" s="65">
        <v>40900511</v>
      </c>
      <c r="B2239" s="66" t="s">
        <v>5817</v>
      </c>
      <c r="C2239" s="66">
        <v>306</v>
      </c>
      <c r="D2239" s="67">
        <v>886</v>
      </c>
      <c r="E2239" s="68">
        <v>886</v>
      </c>
    </row>
    <row r="2240" spans="1:5" x14ac:dyDescent="0.2">
      <c r="A2240" s="65">
        <v>40900516</v>
      </c>
      <c r="B2240" s="66" t="s">
        <v>5671</v>
      </c>
      <c r="C2240" s="66">
        <v>306</v>
      </c>
      <c r="D2240" s="67">
        <v>25</v>
      </c>
      <c r="E2240" s="68">
        <v>25</v>
      </c>
    </row>
    <row r="2241" spans="1:5" x14ac:dyDescent="0.2">
      <c r="A2241" s="65">
        <v>40900520</v>
      </c>
      <c r="B2241" s="66" t="s">
        <v>5818</v>
      </c>
      <c r="C2241" s="66">
        <v>306</v>
      </c>
      <c r="D2241" s="67">
        <v>219</v>
      </c>
      <c r="E2241" s="68">
        <v>219</v>
      </c>
    </row>
    <row r="2242" spans="1:5" x14ac:dyDescent="0.2">
      <c r="A2242" s="65">
        <v>40900521</v>
      </c>
      <c r="B2242" s="66" t="s">
        <v>5819</v>
      </c>
      <c r="C2242" s="66">
        <v>302</v>
      </c>
      <c r="D2242" s="67">
        <v>56</v>
      </c>
      <c r="E2242" s="68">
        <v>56</v>
      </c>
    </row>
    <row r="2243" spans="1:5" x14ac:dyDescent="0.2">
      <c r="A2243" s="65">
        <v>40900522</v>
      </c>
      <c r="B2243" s="66" t="s">
        <v>5820</v>
      </c>
      <c r="C2243" s="66">
        <v>302</v>
      </c>
      <c r="D2243" s="67">
        <v>56</v>
      </c>
      <c r="E2243" s="68">
        <v>56</v>
      </c>
    </row>
    <row r="2244" spans="1:5" x14ac:dyDescent="0.2">
      <c r="A2244" s="65">
        <v>40900523</v>
      </c>
      <c r="B2244" s="66" t="s">
        <v>5821</v>
      </c>
      <c r="C2244" s="66">
        <v>306</v>
      </c>
      <c r="D2244" s="67">
        <v>120</v>
      </c>
      <c r="E2244" s="68">
        <v>120</v>
      </c>
    </row>
    <row r="2245" spans="1:5" x14ac:dyDescent="0.2">
      <c r="A2245" s="65">
        <v>40900524</v>
      </c>
      <c r="B2245" s="66" t="s">
        <v>5822</v>
      </c>
      <c r="C2245" s="66">
        <v>302</v>
      </c>
      <c r="D2245" s="67">
        <v>102</v>
      </c>
      <c r="E2245" s="68">
        <v>102</v>
      </c>
    </row>
    <row r="2246" spans="1:5" x14ac:dyDescent="0.2">
      <c r="A2246" s="65">
        <v>40900525</v>
      </c>
      <c r="B2246" s="66" t="s">
        <v>5823</v>
      </c>
      <c r="C2246" s="66">
        <v>301</v>
      </c>
      <c r="D2246" s="67">
        <v>104</v>
      </c>
      <c r="E2246" s="68">
        <v>104</v>
      </c>
    </row>
    <row r="2247" spans="1:5" x14ac:dyDescent="0.2">
      <c r="A2247" s="65">
        <v>40900526</v>
      </c>
      <c r="B2247" s="66" t="s">
        <v>16667</v>
      </c>
      <c r="C2247" s="66">
        <v>306</v>
      </c>
      <c r="D2247" s="67">
        <v>315</v>
      </c>
      <c r="E2247" s="68">
        <v>315</v>
      </c>
    </row>
    <row r="2248" spans="1:5" x14ac:dyDescent="0.2">
      <c r="A2248" s="65">
        <v>40900527</v>
      </c>
      <c r="B2248" s="66" t="s">
        <v>16668</v>
      </c>
      <c r="C2248" s="66">
        <v>306</v>
      </c>
      <c r="D2248" s="67">
        <v>279</v>
      </c>
      <c r="E2248" s="68">
        <v>279</v>
      </c>
    </row>
    <row r="2249" spans="1:5" x14ac:dyDescent="0.2">
      <c r="A2249" s="65">
        <v>40900528</v>
      </c>
      <c r="B2249" s="66" t="s">
        <v>5824</v>
      </c>
      <c r="C2249" s="66">
        <v>306</v>
      </c>
      <c r="D2249" s="67">
        <v>141</v>
      </c>
      <c r="E2249" s="68">
        <v>141</v>
      </c>
    </row>
    <row r="2250" spans="1:5" x14ac:dyDescent="0.2">
      <c r="A2250" s="65">
        <v>40900534</v>
      </c>
      <c r="B2250" s="66" t="s">
        <v>16669</v>
      </c>
      <c r="C2250" s="66">
        <v>306</v>
      </c>
      <c r="D2250" s="67">
        <v>45</v>
      </c>
      <c r="E2250" s="68">
        <v>45</v>
      </c>
    </row>
    <row r="2251" spans="1:5" x14ac:dyDescent="0.2">
      <c r="A2251" s="65">
        <v>40900535</v>
      </c>
      <c r="B2251" s="66" t="s">
        <v>16670</v>
      </c>
      <c r="C2251" s="66">
        <v>309</v>
      </c>
      <c r="D2251" s="67">
        <v>1231</v>
      </c>
      <c r="E2251" s="68">
        <v>1231</v>
      </c>
    </row>
    <row r="2252" spans="1:5" x14ac:dyDescent="0.2">
      <c r="A2252" s="65">
        <v>40950005</v>
      </c>
      <c r="B2252" s="66" t="s">
        <v>11950</v>
      </c>
      <c r="C2252" s="66">
        <v>306</v>
      </c>
      <c r="D2252" s="67">
        <v>397</v>
      </c>
      <c r="E2252" s="68">
        <v>397</v>
      </c>
    </row>
    <row r="2253" spans="1:5" x14ac:dyDescent="0.2">
      <c r="A2253" s="65">
        <v>40950010</v>
      </c>
      <c r="B2253" s="66" t="s">
        <v>3562</v>
      </c>
      <c r="C2253" s="66">
        <v>301</v>
      </c>
      <c r="D2253" s="67">
        <v>109</v>
      </c>
      <c r="E2253" s="68">
        <v>109</v>
      </c>
    </row>
    <row r="2254" spans="1:5" x14ac:dyDescent="0.2">
      <c r="A2254" s="65">
        <v>40950011</v>
      </c>
      <c r="B2254" s="66" t="s">
        <v>3563</v>
      </c>
      <c r="C2254" s="66">
        <v>301</v>
      </c>
      <c r="D2254" s="67">
        <v>276</v>
      </c>
      <c r="E2254" s="68">
        <v>276</v>
      </c>
    </row>
    <row r="2255" spans="1:5" x14ac:dyDescent="0.2">
      <c r="A2255" s="65">
        <v>40950013</v>
      </c>
      <c r="B2255" s="66" t="s">
        <v>11951</v>
      </c>
      <c r="C2255" s="66">
        <v>302</v>
      </c>
      <c r="D2255" s="67">
        <v>442</v>
      </c>
      <c r="E2255" s="68">
        <v>442</v>
      </c>
    </row>
    <row r="2256" spans="1:5" x14ac:dyDescent="0.2">
      <c r="A2256" s="65">
        <v>40950014</v>
      </c>
      <c r="B2256" s="66" t="s">
        <v>3564</v>
      </c>
      <c r="C2256" s="66">
        <v>306</v>
      </c>
      <c r="D2256" s="67">
        <v>149</v>
      </c>
      <c r="E2256" s="68">
        <v>149</v>
      </c>
    </row>
    <row r="2257" spans="1:5" x14ac:dyDescent="0.2">
      <c r="A2257" s="65">
        <v>40950016</v>
      </c>
      <c r="B2257" s="66" t="s">
        <v>3565</v>
      </c>
      <c r="C2257" s="66">
        <v>306</v>
      </c>
      <c r="D2257" s="67">
        <v>242</v>
      </c>
      <c r="E2257" s="68">
        <v>242</v>
      </c>
    </row>
    <row r="2258" spans="1:5" x14ac:dyDescent="0.2">
      <c r="A2258" s="65">
        <v>40950017</v>
      </c>
      <c r="B2258" s="66" t="s">
        <v>11952</v>
      </c>
      <c r="C2258" s="66">
        <v>302</v>
      </c>
      <c r="D2258" s="67">
        <v>126</v>
      </c>
      <c r="E2258" s="68">
        <v>126</v>
      </c>
    </row>
    <row r="2259" spans="1:5" x14ac:dyDescent="0.2">
      <c r="A2259" s="65">
        <v>40950018</v>
      </c>
      <c r="B2259" s="66" t="s">
        <v>11953</v>
      </c>
      <c r="C2259" s="66">
        <v>301</v>
      </c>
      <c r="D2259" s="67">
        <v>355</v>
      </c>
      <c r="E2259" s="68">
        <v>355</v>
      </c>
    </row>
    <row r="2260" spans="1:5" x14ac:dyDescent="0.2">
      <c r="A2260" s="65">
        <v>40950019</v>
      </c>
      <c r="B2260" s="66" t="s">
        <v>3566</v>
      </c>
      <c r="C2260" s="66">
        <v>306</v>
      </c>
      <c r="D2260" s="67">
        <v>166</v>
      </c>
      <c r="E2260" s="68">
        <v>166</v>
      </c>
    </row>
    <row r="2261" spans="1:5" x14ac:dyDescent="0.2">
      <c r="A2261" s="65">
        <v>40950020</v>
      </c>
      <c r="B2261" s="66" t="s">
        <v>11954</v>
      </c>
      <c r="C2261" s="66">
        <v>305</v>
      </c>
      <c r="D2261" s="67">
        <v>74</v>
      </c>
      <c r="E2261" s="68">
        <v>74</v>
      </c>
    </row>
    <row r="2262" spans="1:5" x14ac:dyDescent="0.2">
      <c r="A2262" s="65">
        <v>40950021</v>
      </c>
      <c r="B2262" s="66" t="s">
        <v>3567</v>
      </c>
      <c r="C2262" s="66">
        <v>301</v>
      </c>
      <c r="D2262" s="67">
        <v>67</v>
      </c>
      <c r="E2262" s="68">
        <v>67</v>
      </c>
    </row>
    <row r="2263" spans="1:5" x14ac:dyDescent="0.2">
      <c r="A2263" s="65">
        <v>40950022</v>
      </c>
      <c r="B2263" s="66" t="s">
        <v>3568</v>
      </c>
      <c r="C2263" s="66">
        <v>306</v>
      </c>
      <c r="D2263" s="67">
        <v>166</v>
      </c>
      <c r="E2263" s="68">
        <v>166</v>
      </c>
    </row>
    <row r="2264" spans="1:5" x14ac:dyDescent="0.2">
      <c r="A2264" s="65">
        <v>40950023</v>
      </c>
      <c r="B2264" s="66" t="s">
        <v>3569</v>
      </c>
      <c r="C2264" s="66">
        <v>306</v>
      </c>
      <c r="D2264" s="67">
        <v>177</v>
      </c>
      <c r="E2264" s="68">
        <v>177</v>
      </c>
    </row>
    <row r="2265" spans="1:5" x14ac:dyDescent="0.2">
      <c r="A2265" s="65">
        <v>40950025</v>
      </c>
      <c r="B2265" s="66" t="s">
        <v>3570</v>
      </c>
      <c r="C2265" s="66">
        <v>301</v>
      </c>
      <c r="D2265" s="67">
        <v>55</v>
      </c>
      <c r="E2265" s="68">
        <v>55</v>
      </c>
    </row>
    <row r="2266" spans="1:5" x14ac:dyDescent="0.2">
      <c r="A2266" s="65">
        <v>40950026</v>
      </c>
      <c r="B2266" s="66" t="s">
        <v>11955</v>
      </c>
      <c r="C2266" s="66">
        <v>301</v>
      </c>
      <c r="D2266" s="67">
        <v>198</v>
      </c>
      <c r="E2266" s="68">
        <v>198</v>
      </c>
    </row>
    <row r="2267" spans="1:5" x14ac:dyDescent="0.2">
      <c r="A2267" s="65">
        <v>40950027</v>
      </c>
      <c r="B2267" s="66" t="s">
        <v>3571</v>
      </c>
      <c r="C2267" s="66">
        <v>301</v>
      </c>
      <c r="D2267" s="67">
        <v>146</v>
      </c>
      <c r="E2267" s="68">
        <v>146</v>
      </c>
    </row>
    <row r="2268" spans="1:5" x14ac:dyDescent="0.2">
      <c r="A2268" s="65">
        <v>40950028</v>
      </c>
      <c r="B2268" s="66" t="s">
        <v>3572</v>
      </c>
      <c r="C2268" s="66">
        <v>301</v>
      </c>
      <c r="D2268" s="67">
        <v>198</v>
      </c>
      <c r="E2268" s="68">
        <v>198</v>
      </c>
    </row>
    <row r="2269" spans="1:5" x14ac:dyDescent="0.2">
      <c r="A2269" s="65">
        <v>40950029</v>
      </c>
      <c r="B2269" s="66" t="s">
        <v>3573</v>
      </c>
      <c r="C2269" s="66">
        <v>306</v>
      </c>
      <c r="D2269" s="67">
        <v>166</v>
      </c>
      <c r="E2269" s="68">
        <v>166</v>
      </c>
    </row>
    <row r="2270" spans="1:5" x14ac:dyDescent="0.2">
      <c r="A2270" s="65">
        <v>40950030</v>
      </c>
      <c r="B2270" s="66" t="s">
        <v>11956</v>
      </c>
      <c r="C2270" s="66">
        <v>309</v>
      </c>
      <c r="D2270" s="67">
        <v>216</v>
      </c>
      <c r="E2270" s="68">
        <v>216</v>
      </c>
    </row>
    <row r="2271" spans="1:5" x14ac:dyDescent="0.2">
      <c r="A2271" s="65">
        <v>40950031</v>
      </c>
      <c r="B2271" s="66" t="s">
        <v>11957</v>
      </c>
      <c r="C2271" s="66">
        <v>301</v>
      </c>
      <c r="D2271" s="67">
        <v>146</v>
      </c>
      <c r="E2271" s="68">
        <v>146</v>
      </c>
    </row>
    <row r="2272" spans="1:5" x14ac:dyDescent="0.2">
      <c r="A2272" s="65">
        <v>40950034</v>
      </c>
      <c r="B2272" s="66" t="s">
        <v>11958</v>
      </c>
      <c r="C2272" s="66">
        <v>309</v>
      </c>
      <c r="D2272" s="67">
        <v>182</v>
      </c>
      <c r="E2272" s="68">
        <v>182</v>
      </c>
    </row>
    <row r="2273" spans="1:5" x14ac:dyDescent="0.2">
      <c r="A2273" s="65">
        <v>40950035</v>
      </c>
      <c r="B2273" s="66" t="s">
        <v>3574</v>
      </c>
      <c r="C2273" s="66">
        <v>301</v>
      </c>
      <c r="D2273" s="67">
        <v>1064</v>
      </c>
      <c r="E2273" s="68">
        <v>1064</v>
      </c>
    </row>
    <row r="2274" spans="1:5" x14ac:dyDescent="0.2">
      <c r="A2274" s="65">
        <v>40950037</v>
      </c>
      <c r="B2274" s="66" t="s">
        <v>11959</v>
      </c>
      <c r="C2274" s="66">
        <v>301</v>
      </c>
      <c r="D2274" s="67">
        <v>96</v>
      </c>
      <c r="E2274" s="68">
        <v>96</v>
      </c>
    </row>
    <row r="2275" spans="1:5" x14ac:dyDescent="0.2">
      <c r="A2275" s="65">
        <v>40950038</v>
      </c>
      <c r="B2275" s="66" t="s">
        <v>3575</v>
      </c>
      <c r="C2275" s="66">
        <v>301</v>
      </c>
      <c r="D2275" s="67">
        <v>43</v>
      </c>
      <c r="E2275" s="68">
        <v>43</v>
      </c>
    </row>
    <row r="2276" spans="1:5" x14ac:dyDescent="0.2">
      <c r="A2276" s="65">
        <v>40950039</v>
      </c>
      <c r="B2276" s="66" t="s">
        <v>3576</v>
      </c>
      <c r="C2276" s="66">
        <v>301</v>
      </c>
      <c r="D2276" s="67">
        <v>155</v>
      </c>
      <c r="E2276" s="68">
        <v>155</v>
      </c>
    </row>
    <row r="2277" spans="1:5" x14ac:dyDescent="0.2">
      <c r="A2277" s="65">
        <v>40950040</v>
      </c>
      <c r="B2277" s="66" t="s">
        <v>11960</v>
      </c>
      <c r="C2277" s="66">
        <v>306</v>
      </c>
      <c r="D2277" s="67">
        <v>192</v>
      </c>
      <c r="E2277" s="68">
        <v>192</v>
      </c>
    </row>
    <row r="2278" spans="1:5" x14ac:dyDescent="0.2">
      <c r="A2278" s="65">
        <v>40950059</v>
      </c>
      <c r="B2278" s="66" t="s">
        <v>5672</v>
      </c>
      <c r="C2278" s="66">
        <v>305</v>
      </c>
      <c r="D2278" s="67">
        <v>255</v>
      </c>
      <c r="E2278" s="68">
        <v>255</v>
      </c>
    </row>
    <row r="2279" spans="1:5" x14ac:dyDescent="0.2">
      <c r="A2279" s="65">
        <v>40950060</v>
      </c>
      <c r="B2279" s="66" t="s">
        <v>3577</v>
      </c>
      <c r="C2279" s="66">
        <v>302</v>
      </c>
      <c r="D2279" s="67">
        <v>53</v>
      </c>
      <c r="E2279" s="68">
        <v>53</v>
      </c>
    </row>
    <row r="2280" spans="1:5" x14ac:dyDescent="0.2">
      <c r="A2280" s="65">
        <v>40950061</v>
      </c>
      <c r="B2280" s="66" t="s">
        <v>3578</v>
      </c>
      <c r="C2280" s="66">
        <v>302</v>
      </c>
      <c r="D2280" s="67">
        <v>192</v>
      </c>
      <c r="E2280" s="68">
        <v>192</v>
      </c>
    </row>
    <row r="2281" spans="1:5" x14ac:dyDescent="0.2">
      <c r="A2281" s="65">
        <v>40950062</v>
      </c>
      <c r="B2281" s="66" t="s">
        <v>3579</v>
      </c>
      <c r="C2281" s="66">
        <v>302</v>
      </c>
      <c r="D2281" s="67">
        <v>129</v>
      </c>
      <c r="E2281" s="68">
        <v>129</v>
      </c>
    </row>
    <row r="2282" spans="1:5" x14ac:dyDescent="0.2">
      <c r="A2282" s="65">
        <v>40950063</v>
      </c>
      <c r="B2282" s="66" t="s">
        <v>3580</v>
      </c>
      <c r="C2282" s="66">
        <v>306</v>
      </c>
      <c r="D2282" s="67">
        <v>37</v>
      </c>
      <c r="E2282" s="68">
        <v>37</v>
      </c>
    </row>
    <row r="2283" spans="1:5" x14ac:dyDescent="0.2">
      <c r="A2283" s="65">
        <v>40950064</v>
      </c>
      <c r="B2283" s="66" t="s">
        <v>11961</v>
      </c>
      <c r="C2283" s="66">
        <v>302</v>
      </c>
      <c r="D2283" s="67">
        <v>809</v>
      </c>
      <c r="E2283" s="68">
        <v>809</v>
      </c>
    </row>
    <row r="2284" spans="1:5" x14ac:dyDescent="0.2">
      <c r="A2284" s="65">
        <v>40950070</v>
      </c>
      <c r="B2284" s="66" t="s">
        <v>3581</v>
      </c>
      <c r="C2284" s="66">
        <v>306</v>
      </c>
      <c r="D2284" s="67">
        <v>351</v>
      </c>
      <c r="E2284" s="68">
        <v>351</v>
      </c>
    </row>
    <row r="2285" spans="1:5" x14ac:dyDescent="0.2">
      <c r="A2285" s="65">
        <v>40950073</v>
      </c>
      <c r="B2285" s="66" t="s">
        <v>3582</v>
      </c>
      <c r="C2285" s="66">
        <v>305</v>
      </c>
      <c r="D2285" s="67">
        <v>76</v>
      </c>
      <c r="E2285" s="68">
        <v>76</v>
      </c>
    </row>
    <row r="2286" spans="1:5" x14ac:dyDescent="0.2">
      <c r="A2286" s="65">
        <v>40950074</v>
      </c>
      <c r="B2286" s="66" t="s">
        <v>3583</v>
      </c>
      <c r="C2286" s="66">
        <v>305</v>
      </c>
      <c r="D2286" s="67">
        <v>124</v>
      </c>
      <c r="E2286" s="68">
        <v>124</v>
      </c>
    </row>
    <row r="2287" spans="1:5" x14ac:dyDescent="0.2">
      <c r="A2287" s="65">
        <v>40950076</v>
      </c>
      <c r="B2287" s="66" t="s">
        <v>3584</v>
      </c>
      <c r="C2287" s="66">
        <v>302</v>
      </c>
      <c r="D2287" s="67">
        <v>79</v>
      </c>
      <c r="E2287" s="68">
        <v>79</v>
      </c>
    </row>
    <row r="2288" spans="1:5" x14ac:dyDescent="0.2">
      <c r="A2288" s="65">
        <v>40950080</v>
      </c>
      <c r="B2288" s="66" t="s">
        <v>3585</v>
      </c>
      <c r="C2288" s="66">
        <v>302</v>
      </c>
      <c r="D2288" s="67">
        <v>121</v>
      </c>
      <c r="E2288" s="68">
        <v>121</v>
      </c>
    </row>
    <row r="2289" spans="1:5" x14ac:dyDescent="0.2">
      <c r="A2289" s="65">
        <v>40950086</v>
      </c>
      <c r="B2289" s="66" t="s">
        <v>3586</v>
      </c>
      <c r="C2289" s="66">
        <v>302</v>
      </c>
      <c r="D2289" s="67">
        <v>58</v>
      </c>
      <c r="E2289" s="68">
        <v>58</v>
      </c>
    </row>
    <row r="2290" spans="1:5" x14ac:dyDescent="0.2">
      <c r="A2290" s="65">
        <v>40950088</v>
      </c>
      <c r="B2290" s="66" t="s">
        <v>3587</v>
      </c>
      <c r="C2290" s="66">
        <v>301</v>
      </c>
      <c r="D2290" s="67">
        <v>177</v>
      </c>
      <c r="E2290" s="68">
        <v>177</v>
      </c>
    </row>
    <row r="2291" spans="1:5" x14ac:dyDescent="0.2">
      <c r="A2291" s="65">
        <v>40950093</v>
      </c>
      <c r="B2291" s="66" t="s">
        <v>3588</v>
      </c>
      <c r="C2291" s="66">
        <v>301</v>
      </c>
      <c r="D2291" s="67">
        <v>326</v>
      </c>
      <c r="E2291" s="68">
        <v>326</v>
      </c>
    </row>
    <row r="2292" spans="1:5" x14ac:dyDescent="0.2">
      <c r="A2292" s="65">
        <v>40950097</v>
      </c>
      <c r="B2292" s="66" t="s">
        <v>3589</v>
      </c>
      <c r="C2292" s="66">
        <v>301</v>
      </c>
      <c r="D2292" s="67">
        <v>105</v>
      </c>
      <c r="E2292" s="68">
        <v>105</v>
      </c>
    </row>
    <row r="2293" spans="1:5" x14ac:dyDescent="0.2">
      <c r="A2293" s="65">
        <v>40950098</v>
      </c>
      <c r="B2293" s="66" t="s">
        <v>3590</v>
      </c>
      <c r="C2293" s="66">
        <v>302</v>
      </c>
      <c r="D2293" s="67">
        <v>182</v>
      </c>
      <c r="E2293" s="68">
        <v>182</v>
      </c>
    </row>
    <row r="2294" spans="1:5" x14ac:dyDescent="0.2">
      <c r="A2294" s="65">
        <v>40950100</v>
      </c>
      <c r="B2294" s="66" t="s">
        <v>3591</v>
      </c>
      <c r="C2294" s="66">
        <v>306</v>
      </c>
      <c r="D2294" s="67">
        <v>397</v>
      </c>
      <c r="E2294" s="68">
        <v>397</v>
      </c>
    </row>
    <row r="2295" spans="1:5" x14ac:dyDescent="0.2">
      <c r="A2295" s="65">
        <v>40950101</v>
      </c>
      <c r="B2295" s="66" t="s">
        <v>3592</v>
      </c>
      <c r="C2295" s="66">
        <v>306</v>
      </c>
      <c r="D2295" s="67">
        <v>397</v>
      </c>
      <c r="E2295" s="68">
        <v>397</v>
      </c>
    </row>
    <row r="2296" spans="1:5" x14ac:dyDescent="0.2">
      <c r="A2296" s="65">
        <v>40950105</v>
      </c>
      <c r="B2296" s="66" t="s">
        <v>3593</v>
      </c>
      <c r="C2296" s="66">
        <v>306</v>
      </c>
      <c r="D2296" s="67">
        <v>397</v>
      </c>
      <c r="E2296" s="68">
        <v>397</v>
      </c>
    </row>
    <row r="2297" spans="1:5" x14ac:dyDescent="0.2">
      <c r="A2297" s="65">
        <v>40950106</v>
      </c>
      <c r="B2297" s="66" t="s">
        <v>3594</v>
      </c>
      <c r="C2297" s="66">
        <v>306</v>
      </c>
      <c r="D2297" s="67">
        <v>236</v>
      </c>
      <c r="E2297" s="68">
        <v>236</v>
      </c>
    </row>
    <row r="2298" spans="1:5" x14ac:dyDescent="0.2">
      <c r="A2298" s="65">
        <v>40950107</v>
      </c>
      <c r="B2298" s="66" t="s">
        <v>3595</v>
      </c>
      <c r="C2298" s="66">
        <v>306</v>
      </c>
      <c r="D2298" s="67">
        <v>236</v>
      </c>
      <c r="E2298" s="68">
        <v>236</v>
      </c>
    </row>
    <row r="2299" spans="1:5" x14ac:dyDescent="0.2">
      <c r="A2299" s="65">
        <v>40950108</v>
      </c>
      <c r="B2299" s="66" t="s">
        <v>3596</v>
      </c>
      <c r="C2299" s="66">
        <v>306</v>
      </c>
      <c r="D2299" s="67">
        <v>236</v>
      </c>
      <c r="E2299" s="68">
        <v>236</v>
      </c>
    </row>
    <row r="2300" spans="1:5" x14ac:dyDescent="0.2">
      <c r="A2300" s="65">
        <v>40950109</v>
      </c>
      <c r="B2300" s="66" t="s">
        <v>3597</v>
      </c>
      <c r="C2300" s="66">
        <v>306</v>
      </c>
      <c r="D2300" s="67">
        <v>129</v>
      </c>
      <c r="E2300" s="68">
        <v>129</v>
      </c>
    </row>
    <row r="2301" spans="1:5" x14ac:dyDescent="0.2">
      <c r="A2301" s="65">
        <v>40950110</v>
      </c>
      <c r="B2301" s="66" t="s">
        <v>3598</v>
      </c>
      <c r="C2301" s="66">
        <v>306</v>
      </c>
      <c r="D2301" s="67">
        <v>161</v>
      </c>
      <c r="E2301" s="68">
        <v>161</v>
      </c>
    </row>
    <row r="2302" spans="1:5" x14ac:dyDescent="0.2">
      <c r="A2302" s="65">
        <v>40950111</v>
      </c>
      <c r="B2302" s="66" t="s">
        <v>3599</v>
      </c>
      <c r="C2302" s="66">
        <v>306</v>
      </c>
      <c r="D2302" s="67">
        <v>264</v>
      </c>
      <c r="E2302" s="68">
        <v>264</v>
      </c>
    </row>
    <row r="2303" spans="1:5" x14ac:dyDescent="0.2">
      <c r="A2303" s="65">
        <v>40950112</v>
      </c>
      <c r="B2303" s="66" t="s">
        <v>3600</v>
      </c>
      <c r="C2303" s="66">
        <v>306</v>
      </c>
      <c r="D2303" s="67">
        <v>110</v>
      </c>
      <c r="E2303" s="68">
        <v>110</v>
      </c>
    </row>
    <row r="2304" spans="1:5" x14ac:dyDescent="0.2">
      <c r="A2304" s="65">
        <v>40950113</v>
      </c>
      <c r="B2304" s="66" t="s">
        <v>3601</v>
      </c>
      <c r="C2304" s="66">
        <v>306</v>
      </c>
      <c r="D2304" s="67">
        <v>125</v>
      </c>
      <c r="E2304" s="68">
        <v>125</v>
      </c>
    </row>
    <row r="2305" spans="1:5" x14ac:dyDescent="0.2">
      <c r="A2305" s="65">
        <v>40950114</v>
      </c>
      <c r="B2305" s="66" t="s">
        <v>3602</v>
      </c>
      <c r="C2305" s="66">
        <v>302</v>
      </c>
      <c r="D2305" s="67">
        <v>90</v>
      </c>
      <c r="E2305" s="68">
        <v>90</v>
      </c>
    </row>
    <row r="2306" spans="1:5" x14ac:dyDescent="0.2">
      <c r="A2306" s="65">
        <v>40950115</v>
      </c>
      <c r="B2306" s="66" t="s">
        <v>3297</v>
      </c>
      <c r="C2306" s="66">
        <v>301</v>
      </c>
      <c r="D2306" s="67">
        <v>121</v>
      </c>
      <c r="E2306" s="68">
        <v>121</v>
      </c>
    </row>
    <row r="2307" spans="1:5" x14ac:dyDescent="0.2">
      <c r="A2307" s="65">
        <v>40950118</v>
      </c>
      <c r="B2307" s="66" t="s">
        <v>3603</v>
      </c>
      <c r="C2307" s="66">
        <v>306</v>
      </c>
      <c r="D2307" s="67">
        <v>481</v>
      </c>
      <c r="E2307" s="68">
        <v>481</v>
      </c>
    </row>
    <row r="2308" spans="1:5" x14ac:dyDescent="0.2">
      <c r="A2308" s="65">
        <v>40950119</v>
      </c>
      <c r="B2308" s="66" t="s">
        <v>3604</v>
      </c>
      <c r="C2308" s="66">
        <v>301</v>
      </c>
      <c r="D2308" s="67">
        <v>182</v>
      </c>
      <c r="E2308" s="68">
        <v>182</v>
      </c>
    </row>
    <row r="2309" spans="1:5" x14ac:dyDescent="0.2">
      <c r="A2309" s="65">
        <v>40950123</v>
      </c>
      <c r="B2309" s="66" t="s">
        <v>3605</v>
      </c>
      <c r="C2309" s="66">
        <v>302</v>
      </c>
      <c r="D2309" s="67">
        <v>50</v>
      </c>
      <c r="E2309" s="68">
        <v>50</v>
      </c>
    </row>
    <row r="2310" spans="1:5" x14ac:dyDescent="0.2">
      <c r="A2310" s="65">
        <v>40950150</v>
      </c>
      <c r="B2310" s="66" t="s">
        <v>3606</v>
      </c>
      <c r="C2310" s="66">
        <v>301</v>
      </c>
      <c r="D2310" s="67">
        <v>186</v>
      </c>
      <c r="E2310" s="68">
        <v>186</v>
      </c>
    </row>
    <row r="2311" spans="1:5" x14ac:dyDescent="0.2">
      <c r="A2311" s="65">
        <v>40950155</v>
      </c>
      <c r="B2311" s="66" t="s">
        <v>3607</v>
      </c>
      <c r="C2311" s="66">
        <v>306</v>
      </c>
      <c r="D2311" s="67">
        <v>201</v>
      </c>
      <c r="E2311" s="68">
        <v>201</v>
      </c>
    </row>
    <row r="2312" spans="1:5" x14ac:dyDescent="0.2">
      <c r="A2312" s="65">
        <v>40950156</v>
      </c>
      <c r="B2312" s="66" t="s">
        <v>3608</v>
      </c>
      <c r="C2312" s="66">
        <v>306</v>
      </c>
      <c r="D2312" s="67">
        <v>114</v>
      </c>
      <c r="E2312" s="68">
        <v>114</v>
      </c>
    </row>
    <row r="2313" spans="1:5" x14ac:dyDescent="0.2">
      <c r="A2313" s="65">
        <v>40950157</v>
      </c>
      <c r="B2313" s="66" t="s">
        <v>11962</v>
      </c>
      <c r="C2313" s="66">
        <v>306</v>
      </c>
      <c r="D2313" s="67">
        <v>222</v>
      </c>
      <c r="E2313" s="68">
        <v>222</v>
      </c>
    </row>
    <row r="2314" spans="1:5" x14ac:dyDescent="0.2">
      <c r="A2314" s="65">
        <v>40950164</v>
      </c>
      <c r="B2314" s="66" t="s">
        <v>11963</v>
      </c>
      <c r="C2314" s="66">
        <v>301</v>
      </c>
      <c r="D2314" s="67">
        <v>88</v>
      </c>
      <c r="E2314" s="68">
        <v>88</v>
      </c>
    </row>
    <row r="2315" spans="1:5" x14ac:dyDescent="0.2">
      <c r="A2315" s="65">
        <v>40950165</v>
      </c>
      <c r="B2315" s="66" t="s">
        <v>3609</v>
      </c>
      <c r="C2315" s="66">
        <v>302</v>
      </c>
      <c r="D2315" s="67">
        <v>283</v>
      </c>
      <c r="E2315" s="68">
        <v>283</v>
      </c>
    </row>
    <row r="2316" spans="1:5" x14ac:dyDescent="0.2">
      <c r="A2316" s="65">
        <v>41050003</v>
      </c>
      <c r="B2316" s="66" t="s">
        <v>3610</v>
      </c>
      <c r="C2316" s="66">
        <v>301</v>
      </c>
      <c r="D2316" s="67">
        <v>78</v>
      </c>
      <c r="E2316" s="68">
        <v>78</v>
      </c>
    </row>
    <row r="2317" spans="1:5" x14ac:dyDescent="0.2">
      <c r="A2317" s="65">
        <v>41050006</v>
      </c>
      <c r="B2317" s="66" t="s">
        <v>3611</v>
      </c>
      <c r="C2317" s="66">
        <v>301</v>
      </c>
      <c r="D2317" s="67">
        <v>107</v>
      </c>
      <c r="E2317" s="68">
        <v>107</v>
      </c>
    </row>
    <row r="2318" spans="1:5" x14ac:dyDescent="0.2">
      <c r="A2318" s="65">
        <v>41050007</v>
      </c>
      <c r="B2318" s="66" t="s">
        <v>11964</v>
      </c>
      <c r="C2318" s="66">
        <v>301</v>
      </c>
      <c r="D2318" s="67">
        <v>65</v>
      </c>
      <c r="E2318" s="68">
        <v>65</v>
      </c>
    </row>
    <row r="2319" spans="1:5" x14ac:dyDescent="0.2">
      <c r="A2319" s="65">
        <v>41050010</v>
      </c>
      <c r="B2319" s="66" t="s">
        <v>3612</v>
      </c>
      <c r="C2319" s="66">
        <v>301</v>
      </c>
      <c r="D2319" s="67">
        <v>138</v>
      </c>
      <c r="E2319" s="68">
        <v>138</v>
      </c>
    </row>
    <row r="2320" spans="1:5" x14ac:dyDescent="0.2">
      <c r="A2320" s="65">
        <v>41050011</v>
      </c>
      <c r="B2320" s="66" t="s">
        <v>3613</v>
      </c>
      <c r="C2320" s="66">
        <v>301</v>
      </c>
      <c r="D2320" s="67">
        <v>104</v>
      </c>
      <c r="E2320" s="68">
        <v>104</v>
      </c>
    </row>
    <row r="2321" spans="1:5" x14ac:dyDescent="0.2">
      <c r="A2321" s="65">
        <v>41050014</v>
      </c>
      <c r="B2321" s="66" t="s">
        <v>3614</v>
      </c>
      <c r="C2321" s="66">
        <v>301</v>
      </c>
      <c r="D2321" s="67">
        <v>654</v>
      </c>
      <c r="E2321" s="68">
        <v>654</v>
      </c>
    </row>
    <row r="2322" spans="1:5" x14ac:dyDescent="0.2">
      <c r="A2322" s="65">
        <v>41050015</v>
      </c>
      <c r="B2322" s="66" t="s">
        <v>3615</v>
      </c>
      <c r="C2322" s="66">
        <v>305</v>
      </c>
      <c r="D2322" s="67">
        <v>85</v>
      </c>
      <c r="E2322" s="68">
        <v>85</v>
      </c>
    </row>
    <row r="2323" spans="1:5" x14ac:dyDescent="0.2">
      <c r="A2323" s="65">
        <v>41050018</v>
      </c>
      <c r="B2323" s="66" t="s">
        <v>3616</v>
      </c>
      <c r="C2323" s="66">
        <v>305</v>
      </c>
      <c r="D2323" s="67">
        <v>174</v>
      </c>
      <c r="E2323" s="68">
        <v>174</v>
      </c>
    </row>
    <row r="2324" spans="1:5" x14ac:dyDescent="0.2">
      <c r="A2324" s="65">
        <v>41050022</v>
      </c>
      <c r="B2324" s="66" t="s">
        <v>3617</v>
      </c>
      <c r="C2324" s="66">
        <v>307</v>
      </c>
      <c r="D2324" s="67">
        <v>172</v>
      </c>
      <c r="E2324" s="68">
        <v>172</v>
      </c>
    </row>
    <row r="2325" spans="1:5" x14ac:dyDescent="0.2">
      <c r="A2325" s="65">
        <v>41050034</v>
      </c>
      <c r="B2325" s="66" t="s">
        <v>3618</v>
      </c>
      <c r="C2325" s="66">
        <v>301</v>
      </c>
      <c r="D2325" s="67">
        <v>276</v>
      </c>
      <c r="E2325" s="68">
        <v>276</v>
      </c>
    </row>
    <row r="2326" spans="1:5" x14ac:dyDescent="0.2">
      <c r="A2326" s="65">
        <v>41050035</v>
      </c>
      <c r="B2326" s="66" t="s">
        <v>3619</v>
      </c>
      <c r="C2326" s="66">
        <v>301</v>
      </c>
      <c r="D2326" s="67">
        <v>176</v>
      </c>
      <c r="E2326" s="68">
        <v>176</v>
      </c>
    </row>
    <row r="2327" spans="1:5" x14ac:dyDescent="0.2">
      <c r="A2327" s="65">
        <v>41050037</v>
      </c>
      <c r="B2327" s="66" t="s">
        <v>5673</v>
      </c>
      <c r="C2327" s="66">
        <v>301</v>
      </c>
      <c r="D2327" s="67">
        <v>340</v>
      </c>
      <c r="E2327" s="68">
        <v>340</v>
      </c>
    </row>
    <row r="2328" spans="1:5" x14ac:dyDescent="0.2">
      <c r="A2328" s="65">
        <v>41050038</v>
      </c>
      <c r="B2328" s="66" t="s">
        <v>11965</v>
      </c>
      <c r="C2328" s="66">
        <v>307</v>
      </c>
      <c r="D2328" s="67">
        <v>46</v>
      </c>
      <c r="E2328" s="68">
        <v>46</v>
      </c>
    </row>
    <row r="2329" spans="1:5" x14ac:dyDescent="0.2">
      <c r="A2329" s="65">
        <v>41050043</v>
      </c>
      <c r="B2329" s="66" t="s">
        <v>11966</v>
      </c>
      <c r="C2329" s="66">
        <v>301</v>
      </c>
      <c r="D2329" s="67">
        <v>417</v>
      </c>
      <c r="E2329" s="68">
        <v>417</v>
      </c>
    </row>
    <row r="2330" spans="1:5" x14ac:dyDescent="0.2">
      <c r="A2330" s="65">
        <v>41050045</v>
      </c>
      <c r="B2330" s="66" t="s">
        <v>3620</v>
      </c>
      <c r="C2330" s="66">
        <v>301</v>
      </c>
      <c r="D2330" s="67">
        <v>654</v>
      </c>
      <c r="E2330" s="68">
        <v>654</v>
      </c>
    </row>
    <row r="2331" spans="1:5" x14ac:dyDescent="0.2">
      <c r="A2331" s="65">
        <v>41050047</v>
      </c>
      <c r="B2331" s="66" t="s">
        <v>11967</v>
      </c>
      <c r="C2331" s="66">
        <v>301</v>
      </c>
      <c r="D2331" s="67">
        <v>187</v>
      </c>
      <c r="E2331" s="68">
        <v>187</v>
      </c>
    </row>
    <row r="2332" spans="1:5" x14ac:dyDescent="0.2">
      <c r="A2332" s="65">
        <v>41050048</v>
      </c>
      <c r="B2332" s="66" t="s">
        <v>11968</v>
      </c>
      <c r="C2332" s="66">
        <v>301</v>
      </c>
      <c r="D2332" s="67">
        <v>90</v>
      </c>
      <c r="E2332" s="68">
        <v>90</v>
      </c>
    </row>
    <row r="2333" spans="1:5" x14ac:dyDescent="0.2">
      <c r="A2333" s="65">
        <v>41050054</v>
      </c>
      <c r="B2333" s="66" t="s">
        <v>11969</v>
      </c>
      <c r="C2333" s="66">
        <v>301</v>
      </c>
      <c r="D2333" s="67">
        <v>97</v>
      </c>
      <c r="E2333" s="68">
        <v>97</v>
      </c>
    </row>
    <row r="2334" spans="1:5" x14ac:dyDescent="0.2">
      <c r="A2334" s="65">
        <v>41050055</v>
      </c>
      <c r="B2334" s="66" t="s">
        <v>11970</v>
      </c>
      <c r="C2334" s="66">
        <v>306</v>
      </c>
      <c r="D2334" s="67">
        <v>180</v>
      </c>
      <c r="E2334" s="68">
        <v>180</v>
      </c>
    </row>
    <row r="2335" spans="1:5" x14ac:dyDescent="0.2">
      <c r="A2335" s="65">
        <v>41050063</v>
      </c>
      <c r="B2335" s="66" t="s">
        <v>5335</v>
      </c>
      <c r="C2335" s="66">
        <v>306</v>
      </c>
      <c r="D2335" s="67">
        <v>131</v>
      </c>
      <c r="E2335" s="68">
        <v>131</v>
      </c>
    </row>
    <row r="2336" spans="1:5" x14ac:dyDescent="0.2">
      <c r="A2336" s="65">
        <v>41100000</v>
      </c>
      <c r="B2336" s="66" t="s">
        <v>3621</v>
      </c>
      <c r="C2336" s="66">
        <v>390</v>
      </c>
      <c r="D2336" s="67">
        <v>336</v>
      </c>
      <c r="E2336" s="68">
        <v>336</v>
      </c>
    </row>
    <row r="2337" spans="1:5" x14ac:dyDescent="0.2">
      <c r="A2337" s="65">
        <v>41100001</v>
      </c>
      <c r="B2337" s="66" t="s">
        <v>3622</v>
      </c>
      <c r="C2337" s="66">
        <v>390</v>
      </c>
      <c r="D2337" s="67">
        <v>276</v>
      </c>
      <c r="E2337" s="68">
        <v>276</v>
      </c>
    </row>
    <row r="2338" spans="1:5" x14ac:dyDescent="0.2">
      <c r="A2338" s="65">
        <v>41100002</v>
      </c>
      <c r="B2338" s="66" t="s">
        <v>3623</v>
      </c>
      <c r="C2338" s="66">
        <v>390</v>
      </c>
      <c r="D2338" s="67">
        <v>361</v>
      </c>
      <c r="E2338" s="68">
        <v>361</v>
      </c>
    </row>
    <row r="2339" spans="1:5" x14ac:dyDescent="0.2">
      <c r="A2339" s="65">
        <v>41100003</v>
      </c>
      <c r="B2339" s="66" t="s">
        <v>3624</v>
      </c>
      <c r="C2339" s="66">
        <v>390</v>
      </c>
      <c r="D2339" s="67">
        <v>226.5</v>
      </c>
      <c r="E2339" s="68">
        <v>226.5</v>
      </c>
    </row>
    <row r="2340" spans="1:5" x14ac:dyDescent="0.2">
      <c r="A2340" s="65">
        <v>41100004</v>
      </c>
      <c r="B2340" s="66" t="s">
        <v>3625</v>
      </c>
      <c r="C2340" s="66">
        <v>390</v>
      </c>
      <c r="D2340" s="67">
        <v>54</v>
      </c>
      <c r="E2340" s="68">
        <v>54</v>
      </c>
    </row>
    <row r="2341" spans="1:5" x14ac:dyDescent="0.2">
      <c r="A2341" s="65">
        <v>41100005</v>
      </c>
      <c r="B2341" s="66" t="s">
        <v>3626</v>
      </c>
      <c r="C2341" s="66">
        <v>390</v>
      </c>
      <c r="D2341" s="67">
        <v>124</v>
      </c>
      <c r="E2341" s="68">
        <v>124</v>
      </c>
    </row>
    <row r="2342" spans="1:5" x14ac:dyDescent="0.2">
      <c r="A2342" s="65">
        <v>41100007</v>
      </c>
      <c r="B2342" s="66" t="s">
        <v>3627</v>
      </c>
      <c r="C2342" s="66">
        <v>390</v>
      </c>
      <c r="D2342" s="67">
        <v>2048</v>
      </c>
      <c r="E2342" s="68">
        <v>2048</v>
      </c>
    </row>
    <row r="2343" spans="1:5" x14ac:dyDescent="0.2">
      <c r="A2343" s="65">
        <v>41100008</v>
      </c>
      <c r="B2343" s="66" t="s">
        <v>3628</v>
      </c>
      <c r="C2343" s="66">
        <v>390</v>
      </c>
      <c r="D2343" s="67">
        <v>306</v>
      </c>
      <c r="E2343" s="68">
        <v>306</v>
      </c>
    </row>
    <row r="2344" spans="1:5" x14ac:dyDescent="0.2">
      <c r="A2344" s="65">
        <v>41100012</v>
      </c>
      <c r="B2344" s="66" t="s">
        <v>3629</v>
      </c>
      <c r="C2344" s="66">
        <v>390</v>
      </c>
      <c r="D2344" s="67">
        <v>481</v>
      </c>
      <c r="E2344" s="68">
        <v>481</v>
      </c>
    </row>
    <row r="2345" spans="1:5" x14ac:dyDescent="0.2">
      <c r="A2345" s="65">
        <v>41100013</v>
      </c>
      <c r="B2345" s="66" t="s">
        <v>3630</v>
      </c>
      <c r="C2345" s="66">
        <v>390</v>
      </c>
      <c r="D2345" s="67">
        <v>481</v>
      </c>
      <c r="E2345" s="68">
        <v>481</v>
      </c>
    </row>
    <row r="2346" spans="1:5" x14ac:dyDescent="0.2">
      <c r="A2346" s="65">
        <v>41100014</v>
      </c>
      <c r="B2346" s="66" t="s">
        <v>3631</v>
      </c>
      <c r="C2346" s="66">
        <v>390</v>
      </c>
      <c r="D2346" s="67">
        <v>534</v>
      </c>
      <c r="E2346" s="68">
        <v>534</v>
      </c>
    </row>
    <row r="2347" spans="1:5" x14ac:dyDescent="0.2">
      <c r="A2347" s="65">
        <v>41100015</v>
      </c>
      <c r="B2347" s="66" t="s">
        <v>3632</v>
      </c>
      <c r="C2347" s="66">
        <v>390</v>
      </c>
      <c r="D2347" s="67">
        <v>534</v>
      </c>
      <c r="E2347" s="68">
        <v>534</v>
      </c>
    </row>
    <row r="2348" spans="1:5" x14ac:dyDescent="0.2">
      <c r="A2348" s="65">
        <v>41100016</v>
      </c>
      <c r="B2348" s="66" t="s">
        <v>3633</v>
      </c>
      <c r="C2348" s="66">
        <v>390</v>
      </c>
      <c r="D2348" s="67">
        <v>367</v>
      </c>
      <c r="E2348" s="68">
        <v>367</v>
      </c>
    </row>
    <row r="2349" spans="1:5" x14ac:dyDescent="0.2">
      <c r="A2349" s="65">
        <v>41100017</v>
      </c>
      <c r="B2349" s="66" t="s">
        <v>3634</v>
      </c>
      <c r="C2349" s="66">
        <v>390</v>
      </c>
      <c r="D2349" s="67">
        <v>273</v>
      </c>
      <c r="E2349" s="68">
        <v>273</v>
      </c>
    </row>
    <row r="2350" spans="1:5" x14ac:dyDescent="0.2">
      <c r="A2350" s="65">
        <v>41100018</v>
      </c>
      <c r="B2350" s="66" t="s">
        <v>3635</v>
      </c>
      <c r="C2350" s="66">
        <v>390</v>
      </c>
      <c r="D2350" s="67">
        <v>79</v>
      </c>
      <c r="E2350" s="68">
        <v>79</v>
      </c>
    </row>
    <row r="2351" spans="1:5" x14ac:dyDescent="0.2">
      <c r="A2351" s="65">
        <v>41100019</v>
      </c>
      <c r="B2351" s="66" t="s">
        <v>3636</v>
      </c>
      <c r="C2351" s="66">
        <v>390</v>
      </c>
      <c r="D2351" s="67">
        <v>744</v>
      </c>
      <c r="E2351" s="68">
        <v>744</v>
      </c>
    </row>
    <row r="2352" spans="1:5" x14ac:dyDescent="0.2">
      <c r="A2352" s="65">
        <v>41100020</v>
      </c>
      <c r="B2352" s="66" t="s">
        <v>3637</v>
      </c>
      <c r="C2352" s="66">
        <v>390</v>
      </c>
      <c r="D2352" s="67">
        <v>420</v>
      </c>
      <c r="E2352" s="68">
        <v>420</v>
      </c>
    </row>
    <row r="2353" spans="1:5" x14ac:dyDescent="0.2">
      <c r="A2353" s="65">
        <v>41100021</v>
      </c>
      <c r="B2353" s="66" t="s">
        <v>3638</v>
      </c>
      <c r="C2353" s="66">
        <v>390</v>
      </c>
      <c r="D2353" s="67">
        <v>420</v>
      </c>
      <c r="E2353" s="68">
        <v>420</v>
      </c>
    </row>
    <row r="2354" spans="1:5" x14ac:dyDescent="0.2">
      <c r="A2354" s="65">
        <v>41100022</v>
      </c>
      <c r="B2354" s="66" t="s">
        <v>3639</v>
      </c>
      <c r="C2354" s="66">
        <v>390</v>
      </c>
      <c r="D2354" s="67">
        <v>54</v>
      </c>
      <c r="E2354" s="68">
        <v>54</v>
      </c>
    </row>
    <row r="2355" spans="1:5" x14ac:dyDescent="0.2">
      <c r="A2355" s="65">
        <v>41100023</v>
      </c>
      <c r="B2355" s="66" t="s">
        <v>3640</v>
      </c>
      <c r="C2355" s="66">
        <v>390</v>
      </c>
      <c r="D2355" s="67">
        <v>146</v>
      </c>
      <c r="E2355" s="68">
        <v>146</v>
      </c>
    </row>
    <row r="2356" spans="1:5" x14ac:dyDescent="0.2">
      <c r="A2356" s="65">
        <v>41100027</v>
      </c>
      <c r="B2356" s="66" t="s">
        <v>3641</v>
      </c>
      <c r="C2356" s="66">
        <v>390</v>
      </c>
      <c r="D2356" s="67">
        <v>576</v>
      </c>
      <c r="E2356" s="68">
        <v>576</v>
      </c>
    </row>
    <row r="2357" spans="1:5" x14ac:dyDescent="0.2">
      <c r="A2357" s="65">
        <v>41100028</v>
      </c>
      <c r="B2357" s="66" t="s">
        <v>3642</v>
      </c>
      <c r="C2357" s="66">
        <v>390</v>
      </c>
      <c r="D2357" s="67">
        <v>523</v>
      </c>
      <c r="E2357" s="68">
        <v>523</v>
      </c>
    </row>
    <row r="2358" spans="1:5" x14ac:dyDescent="0.2">
      <c r="A2358" s="65">
        <v>41100029</v>
      </c>
      <c r="B2358" s="66" t="s">
        <v>3643</v>
      </c>
      <c r="C2358" s="66">
        <v>390</v>
      </c>
      <c r="D2358" s="67">
        <v>162</v>
      </c>
      <c r="E2358" s="68">
        <v>162</v>
      </c>
    </row>
    <row r="2359" spans="1:5" x14ac:dyDescent="0.2">
      <c r="A2359" s="65">
        <v>41100055</v>
      </c>
      <c r="B2359" s="66" t="s">
        <v>3644</v>
      </c>
      <c r="C2359" s="66">
        <v>390</v>
      </c>
      <c r="D2359" s="67">
        <v>54</v>
      </c>
      <c r="E2359" s="68">
        <v>54</v>
      </c>
    </row>
    <row r="2360" spans="1:5" x14ac:dyDescent="0.2">
      <c r="A2360" s="65">
        <v>41100056</v>
      </c>
      <c r="B2360" s="66" t="s">
        <v>3645</v>
      </c>
      <c r="C2360" s="66">
        <v>390</v>
      </c>
      <c r="D2360" s="67">
        <v>54</v>
      </c>
      <c r="E2360" s="68">
        <v>54</v>
      </c>
    </row>
    <row r="2361" spans="1:5" x14ac:dyDescent="0.2">
      <c r="A2361" s="65">
        <v>41100060</v>
      </c>
      <c r="B2361" s="66" t="s">
        <v>3646</v>
      </c>
      <c r="C2361" s="66">
        <v>390</v>
      </c>
      <c r="D2361" s="67">
        <v>220</v>
      </c>
      <c r="E2361" s="68">
        <v>220</v>
      </c>
    </row>
    <row r="2362" spans="1:5" x14ac:dyDescent="0.2">
      <c r="A2362" s="65">
        <v>41100061</v>
      </c>
      <c r="B2362" s="66" t="s">
        <v>3647</v>
      </c>
      <c r="C2362" s="66">
        <v>390</v>
      </c>
      <c r="D2362" s="67">
        <v>315</v>
      </c>
      <c r="E2362" s="68">
        <v>315</v>
      </c>
    </row>
    <row r="2363" spans="1:5" x14ac:dyDescent="0.2">
      <c r="A2363" s="65">
        <v>41100062</v>
      </c>
      <c r="B2363" s="66" t="s">
        <v>3648</v>
      </c>
      <c r="C2363" s="66">
        <v>390</v>
      </c>
      <c r="D2363" s="67">
        <v>534</v>
      </c>
      <c r="E2363" s="68">
        <v>534</v>
      </c>
    </row>
    <row r="2364" spans="1:5" x14ac:dyDescent="0.2">
      <c r="A2364" s="65">
        <v>41100063</v>
      </c>
      <c r="B2364" s="66" t="s">
        <v>3649</v>
      </c>
      <c r="C2364" s="66">
        <v>390</v>
      </c>
      <c r="D2364" s="67">
        <v>273</v>
      </c>
      <c r="E2364" s="68">
        <v>273</v>
      </c>
    </row>
    <row r="2365" spans="1:5" x14ac:dyDescent="0.2">
      <c r="A2365" s="65">
        <v>41100064</v>
      </c>
      <c r="B2365" s="66" t="s">
        <v>3650</v>
      </c>
      <c r="C2365" s="66">
        <v>390</v>
      </c>
      <c r="D2365" s="67">
        <v>576</v>
      </c>
      <c r="E2365" s="68">
        <v>576</v>
      </c>
    </row>
    <row r="2366" spans="1:5" x14ac:dyDescent="0.2">
      <c r="A2366" s="65">
        <v>41100065</v>
      </c>
      <c r="B2366" s="66" t="s">
        <v>3651</v>
      </c>
      <c r="C2366" s="66">
        <v>390</v>
      </c>
      <c r="D2366" s="67">
        <v>262</v>
      </c>
      <c r="E2366" s="68">
        <v>262</v>
      </c>
    </row>
    <row r="2367" spans="1:5" x14ac:dyDescent="0.2">
      <c r="A2367" s="65">
        <v>41100067</v>
      </c>
      <c r="B2367" s="66" t="s">
        <v>5336</v>
      </c>
      <c r="C2367" s="66">
        <v>390</v>
      </c>
      <c r="D2367" s="67">
        <v>716</v>
      </c>
      <c r="E2367" s="68">
        <v>716</v>
      </c>
    </row>
    <row r="2368" spans="1:5" x14ac:dyDescent="0.2">
      <c r="A2368" s="65">
        <v>41100068</v>
      </c>
      <c r="B2368" s="66" t="s">
        <v>3652</v>
      </c>
      <c r="C2368" s="66">
        <v>390</v>
      </c>
      <c r="D2368" s="67">
        <v>106</v>
      </c>
      <c r="E2368" s="68">
        <v>106</v>
      </c>
    </row>
    <row r="2369" spans="1:5" x14ac:dyDescent="0.2">
      <c r="A2369" s="65">
        <v>41100070</v>
      </c>
      <c r="B2369" s="66" t="s">
        <v>5337</v>
      </c>
      <c r="C2369" s="66">
        <v>300</v>
      </c>
      <c r="D2369" s="67">
        <v>38</v>
      </c>
      <c r="E2369" s="68">
        <v>38</v>
      </c>
    </row>
    <row r="2370" spans="1:5" x14ac:dyDescent="0.2">
      <c r="A2370" s="65">
        <v>41100071</v>
      </c>
      <c r="B2370" s="66" t="s">
        <v>5338</v>
      </c>
      <c r="C2370" s="66">
        <v>390</v>
      </c>
      <c r="D2370" s="67">
        <v>204</v>
      </c>
      <c r="E2370" s="68">
        <v>204</v>
      </c>
    </row>
    <row r="2371" spans="1:5" x14ac:dyDescent="0.2">
      <c r="A2371" s="65">
        <v>41100072</v>
      </c>
      <c r="B2371" s="66" t="s">
        <v>5825</v>
      </c>
      <c r="C2371" s="66">
        <v>390</v>
      </c>
      <c r="D2371" s="67">
        <v>716</v>
      </c>
      <c r="E2371" s="68">
        <v>716</v>
      </c>
    </row>
    <row r="2372" spans="1:5" x14ac:dyDescent="0.2">
      <c r="A2372" s="65">
        <v>41100073</v>
      </c>
      <c r="B2372" s="66" t="s">
        <v>5826</v>
      </c>
      <c r="C2372" s="66">
        <v>390</v>
      </c>
      <c r="D2372" s="67">
        <v>966</v>
      </c>
      <c r="E2372" s="68">
        <v>966</v>
      </c>
    </row>
    <row r="2373" spans="1:5" x14ac:dyDescent="0.2">
      <c r="A2373" s="65">
        <v>41100074</v>
      </c>
      <c r="B2373" s="66" t="s">
        <v>16671</v>
      </c>
      <c r="C2373" s="66">
        <v>390</v>
      </c>
      <c r="D2373" s="67">
        <v>399</v>
      </c>
      <c r="E2373" s="68">
        <v>399</v>
      </c>
    </row>
    <row r="2374" spans="1:5" x14ac:dyDescent="0.2">
      <c r="A2374" s="65">
        <v>41100075</v>
      </c>
      <c r="B2374" s="66" t="s">
        <v>16672</v>
      </c>
      <c r="C2374" s="66">
        <v>390</v>
      </c>
      <c r="D2374" s="67">
        <v>102</v>
      </c>
      <c r="E2374" s="68">
        <v>102</v>
      </c>
    </row>
    <row r="2375" spans="1:5" x14ac:dyDescent="0.2">
      <c r="A2375" s="65">
        <v>41200000</v>
      </c>
      <c r="B2375" s="66" t="s">
        <v>3653</v>
      </c>
      <c r="C2375" s="66">
        <v>310</v>
      </c>
      <c r="D2375" s="67">
        <v>260</v>
      </c>
      <c r="E2375" s="68">
        <v>260</v>
      </c>
    </row>
    <row r="2376" spans="1:5" x14ac:dyDescent="0.2">
      <c r="A2376" s="65">
        <v>41200004</v>
      </c>
      <c r="B2376" s="66" t="s">
        <v>11971</v>
      </c>
      <c r="C2376" s="66">
        <v>310</v>
      </c>
      <c r="D2376" s="67">
        <v>145</v>
      </c>
      <c r="E2376" s="68">
        <v>145</v>
      </c>
    </row>
    <row r="2377" spans="1:5" x14ac:dyDescent="0.2">
      <c r="A2377" s="65">
        <v>41200005</v>
      </c>
      <c r="B2377" s="66" t="s">
        <v>11972</v>
      </c>
      <c r="C2377" s="66">
        <v>310</v>
      </c>
      <c r="D2377" s="67">
        <v>147</v>
      </c>
      <c r="E2377" s="68">
        <v>147</v>
      </c>
    </row>
    <row r="2378" spans="1:5" x14ac:dyDescent="0.2">
      <c r="A2378" s="65">
        <v>41200006</v>
      </c>
      <c r="B2378" s="66" t="s">
        <v>11973</v>
      </c>
      <c r="C2378" s="66">
        <v>310</v>
      </c>
      <c r="D2378" s="67">
        <v>188</v>
      </c>
      <c r="E2378" s="68">
        <v>188</v>
      </c>
    </row>
    <row r="2379" spans="1:5" x14ac:dyDescent="0.2">
      <c r="A2379" s="65">
        <v>41200008</v>
      </c>
      <c r="B2379" s="66" t="s">
        <v>3654</v>
      </c>
      <c r="C2379" s="66">
        <v>310</v>
      </c>
      <c r="D2379" s="67">
        <v>187</v>
      </c>
      <c r="E2379" s="68">
        <v>187</v>
      </c>
    </row>
    <row r="2380" spans="1:5" x14ac:dyDescent="0.2">
      <c r="A2380" s="65">
        <v>41200017</v>
      </c>
      <c r="B2380" s="66" t="s">
        <v>3655</v>
      </c>
      <c r="C2380" s="66">
        <v>311</v>
      </c>
      <c r="D2380" s="67">
        <v>130</v>
      </c>
      <c r="E2380" s="68">
        <v>130</v>
      </c>
    </row>
    <row r="2381" spans="1:5" x14ac:dyDescent="0.2">
      <c r="A2381" s="65">
        <v>41200019</v>
      </c>
      <c r="B2381" s="66" t="s">
        <v>3656</v>
      </c>
      <c r="C2381" s="66">
        <v>311</v>
      </c>
      <c r="D2381" s="67">
        <v>155</v>
      </c>
      <c r="E2381" s="68">
        <v>155</v>
      </c>
    </row>
    <row r="2382" spans="1:5" x14ac:dyDescent="0.2">
      <c r="A2382" s="65">
        <v>41200020</v>
      </c>
      <c r="B2382" s="66" t="s">
        <v>3657</v>
      </c>
      <c r="C2382" s="66">
        <v>311</v>
      </c>
      <c r="D2382" s="67">
        <v>140</v>
      </c>
      <c r="E2382" s="68">
        <v>140</v>
      </c>
    </row>
    <row r="2383" spans="1:5" x14ac:dyDescent="0.2">
      <c r="A2383" s="65">
        <v>41200033</v>
      </c>
      <c r="B2383" s="66" t="s">
        <v>3658</v>
      </c>
      <c r="C2383" s="66">
        <v>311</v>
      </c>
      <c r="D2383" s="67">
        <v>425</v>
      </c>
      <c r="E2383" s="68">
        <v>425</v>
      </c>
    </row>
    <row r="2384" spans="1:5" x14ac:dyDescent="0.2">
      <c r="A2384" s="65">
        <v>41200034</v>
      </c>
      <c r="B2384" s="66" t="s">
        <v>3659</v>
      </c>
      <c r="C2384" s="66">
        <v>311</v>
      </c>
      <c r="D2384" s="67">
        <v>589</v>
      </c>
      <c r="E2384" s="68">
        <v>589</v>
      </c>
    </row>
    <row r="2385" spans="1:5" x14ac:dyDescent="0.2">
      <c r="A2385" s="65">
        <v>41200042</v>
      </c>
      <c r="B2385" s="66" t="s">
        <v>11974</v>
      </c>
      <c r="C2385" s="66">
        <v>311</v>
      </c>
      <c r="D2385" s="67">
        <v>28</v>
      </c>
      <c r="E2385" s="68">
        <v>28</v>
      </c>
    </row>
    <row r="2386" spans="1:5" x14ac:dyDescent="0.2">
      <c r="A2386" s="65">
        <v>41200059</v>
      </c>
      <c r="B2386" s="66" t="s">
        <v>3660</v>
      </c>
      <c r="C2386" s="66">
        <v>312</v>
      </c>
      <c r="D2386" s="67">
        <v>41</v>
      </c>
      <c r="E2386" s="68">
        <v>41</v>
      </c>
    </row>
    <row r="2387" spans="1:5" x14ac:dyDescent="0.2">
      <c r="A2387" s="65">
        <v>41200060</v>
      </c>
      <c r="B2387" s="66" t="s">
        <v>3661</v>
      </c>
      <c r="C2387" s="66">
        <v>312</v>
      </c>
      <c r="D2387" s="67">
        <v>91</v>
      </c>
      <c r="E2387" s="68">
        <v>91</v>
      </c>
    </row>
    <row r="2388" spans="1:5" x14ac:dyDescent="0.2">
      <c r="A2388" s="65">
        <v>41200061</v>
      </c>
      <c r="B2388" s="66" t="s">
        <v>3662</v>
      </c>
      <c r="C2388" s="66">
        <v>312</v>
      </c>
      <c r="D2388" s="67">
        <v>110</v>
      </c>
      <c r="E2388" s="68">
        <v>110</v>
      </c>
    </row>
    <row r="2389" spans="1:5" x14ac:dyDescent="0.2">
      <c r="A2389" s="65">
        <v>41200062</v>
      </c>
      <c r="B2389" s="66" t="s">
        <v>11975</v>
      </c>
      <c r="C2389" s="66">
        <v>312</v>
      </c>
      <c r="D2389" s="67">
        <v>122</v>
      </c>
      <c r="E2389" s="68">
        <v>122</v>
      </c>
    </row>
    <row r="2390" spans="1:5" x14ac:dyDescent="0.2">
      <c r="A2390" s="65">
        <v>41200063</v>
      </c>
      <c r="B2390" s="66" t="s">
        <v>3663</v>
      </c>
      <c r="C2390" s="66">
        <v>312</v>
      </c>
      <c r="D2390" s="67">
        <v>1030</v>
      </c>
      <c r="E2390" s="68">
        <v>1030</v>
      </c>
    </row>
    <row r="2391" spans="1:5" x14ac:dyDescent="0.2">
      <c r="A2391" s="65">
        <v>41200064</v>
      </c>
      <c r="B2391" s="66" t="s">
        <v>3664</v>
      </c>
      <c r="C2391" s="66">
        <v>312</v>
      </c>
      <c r="D2391" s="67">
        <v>596</v>
      </c>
      <c r="E2391" s="68">
        <v>596</v>
      </c>
    </row>
    <row r="2392" spans="1:5" x14ac:dyDescent="0.2">
      <c r="A2392" s="65">
        <v>41200065</v>
      </c>
      <c r="B2392" s="66" t="s">
        <v>3665</v>
      </c>
      <c r="C2392" s="66">
        <v>312</v>
      </c>
      <c r="D2392" s="67">
        <v>908</v>
      </c>
      <c r="E2392" s="68">
        <v>908</v>
      </c>
    </row>
    <row r="2393" spans="1:5" x14ac:dyDescent="0.2">
      <c r="A2393" s="65">
        <v>41200066</v>
      </c>
      <c r="B2393" s="66" t="s">
        <v>3666</v>
      </c>
      <c r="C2393" s="66">
        <v>312</v>
      </c>
      <c r="D2393" s="67">
        <v>29</v>
      </c>
      <c r="E2393" s="68">
        <v>29</v>
      </c>
    </row>
    <row r="2394" spans="1:5" x14ac:dyDescent="0.2">
      <c r="A2394" s="65">
        <v>41200067</v>
      </c>
      <c r="B2394" s="66" t="s">
        <v>3667</v>
      </c>
      <c r="C2394" s="66">
        <v>312</v>
      </c>
      <c r="D2394" s="67">
        <v>163</v>
      </c>
      <c r="E2394" s="68">
        <v>163</v>
      </c>
    </row>
    <row r="2395" spans="1:5" x14ac:dyDescent="0.2">
      <c r="A2395" s="65">
        <v>41200068</v>
      </c>
      <c r="B2395" s="66" t="s">
        <v>3668</v>
      </c>
      <c r="C2395" s="66">
        <v>312</v>
      </c>
      <c r="D2395" s="67">
        <v>119</v>
      </c>
      <c r="E2395" s="68">
        <v>119</v>
      </c>
    </row>
    <row r="2396" spans="1:5" x14ac:dyDescent="0.2">
      <c r="A2396" s="65">
        <v>41200070</v>
      </c>
      <c r="B2396" s="66" t="s">
        <v>11976</v>
      </c>
      <c r="C2396" s="66">
        <v>312</v>
      </c>
      <c r="D2396" s="67">
        <v>988</v>
      </c>
      <c r="E2396" s="68">
        <v>988</v>
      </c>
    </row>
    <row r="2397" spans="1:5" x14ac:dyDescent="0.2">
      <c r="A2397" s="65">
        <v>41200071</v>
      </c>
      <c r="B2397" s="66" t="s">
        <v>3669</v>
      </c>
      <c r="C2397" s="66">
        <v>312</v>
      </c>
      <c r="D2397" s="67">
        <v>585</v>
      </c>
      <c r="E2397" s="68">
        <v>585</v>
      </c>
    </row>
    <row r="2398" spans="1:5" x14ac:dyDescent="0.2">
      <c r="A2398" s="65">
        <v>41200073</v>
      </c>
      <c r="B2398" s="66" t="s">
        <v>3670</v>
      </c>
      <c r="C2398" s="66">
        <v>312</v>
      </c>
      <c r="D2398" s="67">
        <v>98</v>
      </c>
      <c r="E2398" s="68">
        <v>98</v>
      </c>
    </row>
    <row r="2399" spans="1:5" x14ac:dyDescent="0.2">
      <c r="A2399" s="65">
        <v>41200076</v>
      </c>
      <c r="B2399" s="66" t="s">
        <v>3671</v>
      </c>
      <c r="C2399" s="66">
        <v>312</v>
      </c>
      <c r="D2399" s="67">
        <v>144</v>
      </c>
      <c r="E2399" s="68">
        <v>144</v>
      </c>
    </row>
    <row r="2400" spans="1:5" x14ac:dyDescent="0.2">
      <c r="A2400" s="65">
        <v>41200077</v>
      </c>
      <c r="B2400" s="66" t="s">
        <v>3672</v>
      </c>
      <c r="C2400" s="66">
        <v>312</v>
      </c>
      <c r="D2400" s="67">
        <v>87</v>
      </c>
      <c r="E2400" s="68">
        <v>87</v>
      </c>
    </row>
    <row r="2401" spans="1:5" x14ac:dyDescent="0.2">
      <c r="A2401" s="65">
        <v>41200078</v>
      </c>
      <c r="B2401" s="66" t="s">
        <v>3673</v>
      </c>
      <c r="C2401" s="66">
        <v>312</v>
      </c>
      <c r="D2401" s="67">
        <v>113</v>
      </c>
      <c r="E2401" s="68">
        <v>113</v>
      </c>
    </row>
    <row r="2402" spans="1:5" x14ac:dyDescent="0.2">
      <c r="A2402" s="65">
        <v>41200079</v>
      </c>
      <c r="B2402" s="66" t="s">
        <v>3674</v>
      </c>
      <c r="C2402" s="66">
        <v>312</v>
      </c>
      <c r="D2402" s="67">
        <v>68</v>
      </c>
      <c r="E2402" s="68">
        <v>68</v>
      </c>
    </row>
    <row r="2403" spans="1:5" x14ac:dyDescent="0.2">
      <c r="A2403" s="65">
        <v>41200083</v>
      </c>
      <c r="B2403" s="66" t="s">
        <v>3675</v>
      </c>
      <c r="C2403" s="66">
        <v>312</v>
      </c>
      <c r="D2403" s="67">
        <v>488</v>
      </c>
      <c r="E2403" s="68">
        <v>488</v>
      </c>
    </row>
    <row r="2404" spans="1:5" x14ac:dyDescent="0.2">
      <c r="A2404" s="65">
        <v>41200085</v>
      </c>
      <c r="B2404" s="66" t="s">
        <v>11977</v>
      </c>
      <c r="C2404" s="66">
        <v>312</v>
      </c>
      <c r="D2404" s="67">
        <v>688</v>
      </c>
      <c r="E2404" s="68">
        <v>688</v>
      </c>
    </row>
    <row r="2405" spans="1:5" x14ac:dyDescent="0.2">
      <c r="A2405" s="65">
        <v>41200088</v>
      </c>
      <c r="B2405" s="66" t="s">
        <v>11978</v>
      </c>
      <c r="C2405" s="66">
        <v>312</v>
      </c>
      <c r="D2405" s="67">
        <v>258</v>
      </c>
      <c r="E2405" s="68">
        <v>258</v>
      </c>
    </row>
    <row r="2406" spans="1:5" x14ac:dyDescent="0.2">
      <c r="A2406" s="65">
        <v>41200099</v>
      </c>
      <c r="B2406" s="66" t="s">
        <v>3676</v>
      </c>
      <c r="C2406" s="66">
        <v>311</v>
      </c>
      <c r="D2406" s="67">
        <v>72</v>
      </c>
      <c r="E2406" s="68">
        <v>72</v>
      </c>
    </row>
    <row r="2407" spans="1:5" x14ac:dyDescent="0.2">
      <c r="A2407" s="65">
        <v>41200100</v>
      </c>
      <c r="B2407" s="66" t="s">
        <v>3677</v>
      </c>
      <c r="C2407" s="66">
        <v>311</v>
      </c>
      <c r="D2407" s="67">
        <v>210</v>
      </c>
      <c r="E2407" s="68">
        <v>210</v>
      </c>
    </row>
    <row r="2408" spans="1:5" x14ac:dyDescent="0.2">
      <c r="A2408" s="65">
        <v>41200105</v>
      </c>
      <c r="B2408" s="66" t="s">
        <v>11979</v>
      </c>
      <c r="C2408" s="66">
        <v>311</v>
      </c>
      <c r="D2408" s="67">
        <v>124</v>
      </c>
      <c r="E2408" s="68">
        <v>124</v>
      </c>
    </row>
    <row r="2409" spans="1:5" x14ac:dyDescent="0.2">
      <c r="A2409" s="65">
        <v>41200116</v>
      </c>
      <c r="B2409" s="66" t="s">
        <v>3678</v>
      </c>
      <c r="C2409" s="66">
        <v>311</v>
      </c>
      <c r="D2409" s="67">
        <v>133</v>
      </c>
      <c r="E2409" s="68">
        <v>133</v>
      </c>
    </row>
    <row r="2410" spans="1:5" x14ac:dyDescent="0.2">
      <c r="A2410" s="65">
        <v>41200124</v>
      </c>
      <c r="B2410" s="66" t="s">
        <v>3679</v>
      </c>
      <c r="C2410" s="66">
        <v>311</v>
      </c>
      <c r="D2410" s="67">
        <v>34.07</v>
      </c>
      <c r="E2410" s="68">
        <v>34.07</v>
      </c>
    </row>
    <row r="2411" spans="1:5" x14ac:dyDescent="0.2">
      <c r="A2411" s="65">
        <v>41200128</v>
      </c>
      <c r="B2411" s="66" t="s">
        <v>3680</v>
      </c>
      <c r="C2411" s="66">
        <v>311</v>
      </c>
      <c r="D2411" s="67">
        <v>56.96</v>
      </c>
      <c r="E2411" s="68">
        <v>56.96</v>
      </c>
    </row>
    <row r="2412" spans="1:5" x14ac:dyDescent="0.2">
      <c r="A2412" s="65">
        <v>41200138</v>
      </c>
      <c r="B2412" s="66" t="s">
        <v>11980</v>
      </c>
      <c r="C2412" s="66">
        <v>310</v>
      </c>
      <c r="D2412" s="67">
        <v>114</v>
      </c>
      <c r="E2412" s="68">
        <v>114</v>
      </c>
    </row>
    <row r="2413" spans="1:5" x14ac:dyDescent="0.2">
      <c r="A2413" s="65">
        <v>41200144</v>
      </c>
      <c r="B2413" s="66" t="s">
        <v>11981</v>
      </c>
      <c r="C2413" s="66">
        <v>310</v>
      </c>
      <c r="D2413" s="67">
        <v>232</v>
      </c>
      <c r="E2413" s="68">
        <v>232</v>
      </c>
    </row>
    <row r="2414" spans="1:5" x14ac:dyDescent="0.2">
      <c r="A2414" s="65">
        <v>41200145</v>
      </c>
      <c r="B2414" s="66" t="s">
        <v>11982</v>
      </c>
      <c r="C2414" s="66">
        <v>310</v>
      </c>
      <c r="D2414" s="67">
        <v>160</v>
      </c>
      <c r="E2414" s="68">
        <v>160</v>
      </c>
    </row>
    <row r="2415" spans="1:5" x14ac:dyDescent="0.2">
      <c r="A2415" s="65">
        <v>41200147</v>
      </c>
      <c r="B2415" s="66" t="s">
        <v>3681</v>
      </c>
      <c r="C2415" s="66">
        <v>310</v>
      </c>
      <c r="D2415" s="67">
        <v>713</v>
      </c>
      <c r="E2415" s="68">
        <v>713</v>
      </c>
    </row>
    <row r="2416" spans="1:5" x14ac:dyDescent="0.2">
      <c r="A2416" s="65">
        <v>41200151</v>
      </c>
      <c r="B2416" s="66" t="s">
        <v>11983</v>
      </c>
      <c r="C2416" s="66">
        <v>312</v>
      </c>
      <c r="D2416" s="67">
        <v>125</v>
      </c>
      <c r="E2416" s="68">
        <v>125</v>
      </c>
    </row>
    <row r="2417" spans="1:5" x14ac:dyDescent="0.2">
      <c r="A2417" s="65">
        <v>42000000</v>
      </c>
      <c r="B2417" s="66" t="s">
        <v>3682</v>
      </c>
      <c r="C2417" s="66">
        <v>301</v>
      </c>
      <c r="D2417" s="67">
        <v>363</v>
      </c>
      <c r="E2417" s="68">
        <v>363</v>
      </c>
    </row>
    <row r="2418" spans="1:5" x14ac:dyDescent="0.2">
      <c r="A2418" s="65">
        <v>42000001</v>
      </c>
      <c r="B2418" s="66" t="s">
        <v>3683</v>
      </c>
      <c r="C2418" s="66">
        <v>301</v>
      </c>
      <c r="D2418" s="67">
        <v>491</v>
      </c>
      <c r="E2418" s="68">
        <v>491</v>
      </c>
    </row>
    <row r="2419" spans="1:5" x14ac:dyDescent="0.2">
      <c r="A2419" s="65">
        <v>42000002</v>
      </c>
      <c r="B2419" s="66" t="s">
        <v>3684</v>
      </c>
      <c r="C2419" s="66">
        <v>301</v>
      </c>
      <c r="D2419" s="67">
        <v>182</v>
      </c>
      <c r="E2419" s="68">
        <v>182</v>
      </c>
    </row>
    <row r="2420" spans="1:5" x14ac:dyDescent="0.2">
      <c r="A2420" s="65">
        <v>42000003</v>
      </c>
      <c r="B2420" s="66" t="s">
        <v>11984</v>
      </c>
      <c r="C2420" s="66">
        <v>301</v>
      </c>
      <c r="D2420" s="67">
        <v>822</v>
      </c>
      <c r="E2420" s="68">
        <v>822</v>
      </c>
    </row>
    <row r="2421" spans="1:5" x14ac:dyDescent="0.2">
      <c r="A2421" s="65">
        <v>42000004</v>
      </c>
      <c r="B2421" s="66" t="s">
        <v>3685</v>
      </c>
      <c r="C2421" s="66">
        <v>301</v>
      </c>
      <c r="D2421" s="67">
        <v>391</v>
      </c>
      <c r="E2421" s="68">
        <v>391</v>
      </c>
    </row>
    <row r="2422" spans="1:5" x14ac:dyDescent="0.2">
      <c r="A2422" s="65">
        <v>42000005</v>
      </c>
      <c r="B2422" s="66" t="s">
        <v>3686</v>
      </c>
      <c r="C2422" s="66">
        <v>301</v>
      </c>
      <c r="D2422" s="67">
        <v>123</v>
      </c>
      <c r="E2422" s="68">
        <v>123</v>
      </c>
    </row>
    <row r="2423" spans="1:5" x14ac:dyDescent="0.2">
      <c r="A2423" s="65">
        <v>42000006</v>
      </c>
      <c r="B2423" s="66" t="s">
        <v>3687</v>
      </c>
      <c r="C2423" s="66">
        <v>301</v>
      </c>
      <c r="D2423" s="67">
        <v>328</v>
      </c>
      <c r="E2423" s="68">
        <v>328</v>
      </c>
    </row>
    <row r="2424" spans="1:5" x14ac:dyDescent="0.2">
      <c r="A2424" s="65">
        <v>42000007</v>
      </c>
      <c r="B2424" s="66" t="s">
        <v>3688</v>
      </c>
      <c r="C2424" s="66">
        <v>301</v>
      </c>
      <c r="D2424" s="67">
        <v>243</v>
      </c>
      <c r="E2424" s="68">
        <v>243</v>
      </c>
    </row>
    <row r="2425" spans="1:5" x14ac:dyDescent="0.2">
      <c r="A2425" s="65">
        <v>42000008</v>
      </c>
      <c r="B2425" s="66" t="s">
        <v>3689</v>
      </c>
      <c r="C2425" s="66">
        <v>301</v>
      </c>
      <c r="D2425" s="67">
        <v>326</v>
      </c>
      <c r="E2425" s="68">
        <v>326</v>
      </c>
    </row>
    <row r="2426" spans="1:5" x14ac:dyDescent="0.2">
      <c r="A2426" s="65">
        <v>42000009</v>
      </c>
      <c r="B2426" s="66" t="s">
        <v>3690</v>
      </c>
      <c r="C2426" s="66">
        <v>301</v>
      </c>
      <c r="D2426" s="67">
        <v>267</v>
      </c>
      <c r="E2426" s="68">
        <v>267</v>
      </c>
    </row>
    <row r="2427" spans="1:5" x14ac:dyDescent="0.2">
      <c r="A2427" s="65">
        <v>42000101</v>
      </c>
      <c r="B2427" s="66" t="s">
        <v>3691</v>
      </c>
      <c r="C2427" s="66">
        <v>301</v>
      </c>
      <c r="D2427" s="67">
        <v>96</v>
      </c>
      <c r="E2427" s="68">
        <v>96</v>
      </c>
    </row>
    <row r="2428" spans="1:5" x14ac:dyDescent="0.2">
      <c r="A2428" s="65">
        <v>42050006</v>
      </c>
      <c r="B2428" s="66" t="s">
        <v>3692</v>
      </c>
      <c r="C2428" s="66">
        <v>301</v>
      </c>
      <c r="D2428" s="67">
        <v>303</v>
      </c>
      <c r="E2428" s="68">
        <v>303</v>
      </c>
    </row>
    <row r="2429" spans="1:5" x14ac:dyDescent="0.2">
      <c r="A2429" s="65">
        <v>42050008</v>
      </c>
      <c r="B2429" s="66" t="s">
        <v>3693</v>
      </c>
      <c r="C2429" s="66">
        <v>301</v>
      </c>
      <c r="D2429" s="67">
        <v>214</v>
      </c>
      <c r="E2429" s="68">
        <v>214</v>
      </c>
    </row>
    <row r="2430" spans="1:5" x14ac:dyDescent="0.2">
      <c r="A2430" s="65">
        <v>42050010</v>
      </c>
      <c r="B2430" s="66" t="s">
        <v>3694</v>
      </c>
      <c r="C2430" s="66">
        <v>301</v>
      </c>
      <c r="D2430" s="67">
        <v>277</v>
      </c>
      <c r="E2430" s="68">
        <v>277</v>
      </c>
    </row>
    <row r="2431" spans="1:5" x14ac:dyDescent="0.2">
      <c r="A2431" s="65">
        <v>42050011</v>
      </c>
      <c r="B2431" s="66" t="s">
        <v>3695</v>
      </c>
      <c r="C2431" s="66">
        <v>301</v>
      </c>
      <c r="D2431" s="67">
        <v>312</v>
      </c>
      <c r="E2431" s="68">
        <v>312</v>
      </c>
    </row>
    <row r="2432" spans="1:5" x14ac:dyDescent="0.2">
      <c r="A2432" s="65">
        <v>42050014</v>
      </c>
      <c r="B2432" s="66" t="s">
        <v>3696</v>
      </c>
      <c r="C2432" s="66">
        <v>301</v>
      </c>
      <c r="D2432" s="67">
        <v>296</v>
      </c>
      <c r="E2432" s="68">
        <v>296</v>
      </c>
    </row>
    <row r="2433" spans="1:5" x14ac:dyDescent="0.2">
      <c r="A2433" s="65">
        <v>42050015</v>
      </c>
      <c r="B2433" s="66" t="s">
        <v>3697</v>
      </c>
      <c r="C2433" s="66">
        <v>301</v>
      </c>
      <c r="D2433" s="67">
        <v>296</v>
      </c>
      <c r="E2433" s="68">
        <v>296</v>
      </c>
    </row>
    <row r="2434" spans="1:5" x14ac:dyDescent="0.2">
      <c r="A2434" s="65">
        <v>42050016</v>
      </c>
      <c r="B2434" s="66" t="s">
        <v>3698</v>
      </c>
      <c r="C2434" s="66">
        <v>301</v>
      </c>
      <c r="D2434" s="67">
        <v>296</v>
      </c>
      <c r="E2434" s="68">
        <v>296</v>
      </c>
    </row>
    <row r="2435" spans="1:5" x14ac:dyDescent="0.2">
      <c r="A2435" s="65">
        <v>42050021</v>
      </c>
      <c r="B2435" s="66" t="s">
        <v>3699</v>
      </c>
      <c r="C2435" s="66">
        <v>301</v>
      </c>
      <c r="D2435" s="67">
        <v>173</v>
      </c>
      <c r="E2435" s="68">
        <v>173</v>
      </c>
    </row>
    <row r="2436" spans="1:5" x14ac:dyDescent="0.2">
      <c r="A2436" s="65">
        <v>42050023</v>
      </c>
      <c r="B2436" s="66" t="s">
        <v>3700</v>
      </c>
      <c r="C2436" s="66">
        <v>301</v>
      </c>
      <c r="D2436" s="67">
        <v>275</v>
      </c>
      <c r="E2436" s="68">
        <v>275</v>
      </c>
    </row>
    <row r="2437" spans="1:5" x14ac:dyDescent="0.2">
      <c r="A2437" s="65">
        <v>42050024</v>
      </c>
      <c r="B2437" s="66" t="s">
        <v>3701</v>
      </c>
      <c r="C2437" s="66">
        <v>301</v>
      </c>
      <c r="D2437" s="67">
        <v>328</v>
      </c>
      <c r="E2437" s="68">
        <v>328</v>
      </c>
    </row>
    <row r="2438" spans="1:5" x14ac:dyDescent="0.2">
      <c r="A2438" s="65">
        <v>42050025</v>
      </c>
      <c r="B2438" s="66" t="s">
        <v>3702</v>
      </c>
      <c r="C2438" s="66">
        <v>301</v>
      </c>
      <c r="D2438" s="67">
        <v>380</v>
      </c>
      <c r="E2438" s="68">
        <v>380</v>
      </c>
    </row>
    <row r="2439" spans="1:5" x14ac:dyDescent="0.2">
      <c r="A2439" s="65">
        <v>42050031</v>
      </c>
      <c r="B2439" s="66" t="s">
        <v>3703</v>
      </c>
      <c r="C2439" s="66">
        <v>301</v>
      </c>
      <c r="D2439" s="67">
        <v>229</v>
      </c>
      <c r="E2439" s="68">
        <v>229</v>
      </c>
    </row>
    <row r="2440" spans="1:5" x14ac:dyDescent="0.2">
      <c r="A2440" s="65">
        <v>42050032</v>
      </c>
      <c r="B2440" s="66" t="s">
        <v>3704</v>
      </c>
      <c r="C2440" s="66">
        <v>301</v>
      </c>
      <c r="D2440" s="67">
        <v>134</v>
      </c>
      <c r="E2440" s="68">
        <v>134</v>
      </c>
    </row>
    <row r="2441" spans="1:5" x14ac:dyDescent="0.2">
      <c r="A2441" s="65">
        <v>42050033</v>
      </c>
      <c r="B2441" s="66" t="s">
        <v>3705</v>
      </c>
      <c r="C2441" s="66">
        <v>301</v>
      </c>
      <c r="D2441" s="67">
        <v>291</v>
      </c>
      <c r="E2441" s="68">
        <v>291</v>
      </c>
    </row>
    <row r="2442" spans="1:5" x14ac:dyDescent="0.2">
      <c r="A2442" s="65">
        <v>42050034</v>
      </c>
      <c r="B2442" s="66" t="s">
        <v>11985</v>
      </c>
      <c r="C2442" s="66">
        <v>301</v>
      </c>
      <c r="D2442" s="67">
        <v>302</v>
      </c>
      <c r="E2442" s="68">
        <v>302</v>
      </c>
    </row>
    <row r="2443" spans="1:5" x14ac:dyDescent="0.2">
      <c r="A2443" s="65">
        <v>42050035</v>
      </c>
      <c r="B2443" s="66" t="s">
        <v>3706</v>
      </c>
      <c r="C2443" s="66">
        <v>301</v>
      </c>
      <c r="D2443" s="67">
        <v>302</v>
      </c>
      <c r="E2443" s="68">
        <v>302</v>
      </c>
    </row>
    <row r="2444" spans="1:5" x14ac:dyDescent="0.2">
      <c r="A2444" s="65">
        <v>42050036</v>
      </c>
      <c r="B2444" s="66" t="s">
        <v>11986</v>
      </c>
      <c r="C2444" s="66">
        <v>301</v>
      </c>
      <c r="D2444" s="67">
        <v>302</v>
      </c>
      <c r="E2444" s="68">
        <v>302</v>
      </c>
    </row>
    <row r="2445" spans="1:5" x14ac:dyDescent="0.2">
      <c r="A2445" s="65">
        <v>42050038</v>
      </c>
      <c r="B2445" s="66" t="s">
        <v>3707</v>
      </c>
      <c r="C2445" s="66">
        <v>301</v>
      </c>
      <c r="D2445" s="67">
        <v>370</v>
      </c>
      <c r="E2445" s="68">
        <v>370</v>
      </c>
    </row>
    <row r="2446" spans="1:5" x14ac:dyDescent="0.2">
      <c r="A2446" s="65">
        <v>42050039</v>
      </c>
      <c r="B2446" s="66" t="s">
        <v>3708</v>
      </c>
      <c r="C2446" s="66">
        <v>301</v>
      </c>
      <c r="D2446" s="67">
        <v>370</v>
      </c>
      <c r="E2446" s="68">
        <v>370</v>
      </c>
    </row>
    <row r="2447" spans="1:5" x14ac:dyDescent="0.2">
      <c r="A2447" s="65">
        <v>42050040</v>
      </c>
      <c r="B2447" s="66" t="s">
        <v>3709</v>
      </c>
      <c r="C2447" s="66">
        <v>301</v>
      </c>
      <c r="D2447" s="67">
        <v>370</v>
      </c>
      <c r="E2447" s="68">
        <v>370</v>
      </c>
    </row>
    <row r="2448" spans="1:5" x14ac:dyDescent="0.2">
      <c r="A2448" s="65">
        <v>42050059</v>
      </c>
      <c r="B2448" s="66" t="s">
        <v>3710</v>
      </c>
      <c r="C2448" s="66">
        <v>301</v>
      </c>
      <c r="D2448" s="67">
        <v>105</v>
      </c>
      <c r="E2448" s="68">
        <v>105</v>
      </c>
    </row>
    <row r="2449" spans="1:5" x14ac:dyDescent="0.2">
      <c r="A2449" s="65">
        <v>42050082</v>
      </c>
      <c r="B2449" s="66" t="s">
        <v>3711</v>
      </c>
      <c r="C2449" s="66">
        <v>301</v>
      </c>
      <c r="D2449" s="67">
        <v>214</v>
      </c>
      <c r="E2449" s="68">
        <v>214</v>
      </c>
    </row>
    <row r="2450" spans="1:5" x14ac:dyDescent="0.2">
      <c r="A2450" s="65">
        <v>42050118</v>
      </c>
      <c r="B2450" s="66" t="s">
        <v>11987</v>
      </c>
      <c r="C2450" s="66">
        <v>301</v>
      </c>
      <c r="D2450" s="67">
        <v>270</v>
      </c>
      <c r="E2450" s="68">
        <v>270</v>
      </c>
    </row>
    <row r="2451" spans="1:5" x14ac:dyDescent="0.2">
      <c r="A2451" s="65">
        <v>42050121</v>
      </c>
      <c r="B2451" s="66" t="s">
        <v>11988</v>
      </c>
      <c r="C2451" s="66">
        <v>301</v>
      </c>
      <c r="D2451" s="67">
        <v>214</v>
      </c>
      <c r="E2451" s="68">
        <v>214</v>
      </c>
    </row>
    <row r="2452" spans="1:5" x14ac:dyDescent="0.2">
      <c r="A2452" s="65">
        <v>42050122</v>
      </c>
      <c r="B2452" s="66" t="s">
        <v>11989</v>
      </c>
      <c r="C2452" s="66">
        <v>301</v>
      </c>
      <c r="D2452" s="67">
        <v>296</v>
      </c>
      <c r="E2452" s="68">
        <v>296</v>
      </c>
    </row>
    <row r="2453" spans="1:5" x14ac:dyDescent="0.2">
      <c r="A2453" s="65">
        <v>42050123</v>
      </c>
      <c r="B2453" s="66" t="s">
        <v>11990</v>
      </c>
      <c r="C2453" s="66">
        <v>301</v>
      </c>
      <c r="D2453" s="67">
        <v>302</v>
      </c>
      <c r="E2453" s="68">
        <v>302</v>
      </c>
    </row>
    <row r="2454" spans="1:5" x14ac:dyDescent="0.2">
      <c r="A2454" s="65">
        <v>42050124</v>
      </c>
      <c r="B2454" s="66" t="s">
        <v>11991</v>
      </c>
      <c r="C2454" s="66">
        <v>301</v>
      </c>
      <c r="D2454" s="67">
        <v>370</v>
      </c>
      <c r="E2454" s="68">
        <v>370</v>
      </c>
    </row>
    <row r="2455" spans="1:5" x14ac:dyDescent="0.2">
      <c r="A2455" s="65">
        <v>42050125</v>
      </c>
      <c r="B2455" s="66" t="s">
        <v>11992</v>
      </c>
      <c r="C2455" s="66">
        <v>301</v>
      </c>
      <c r="D2455" s="67">
        <v>671</v>
      </c>
      <c r="E2455" s="68">
        <v>671</v>
      </c>
    </row>
    <row r="2456" spans="1:5" x14ac:dyDescent="0.2">
      <c r="A2456" s="65">
        <v>42100000</v>
      </c>
      <c r="B2456" s="66" t="s">
        <v>3712</v>
      </c>
      <c r="C2456" s="66">
        <v>301</v>
      </c>
      <c r="D2456" s="67">
        <v>315</v>
      </c>
      <c r="E2456" s="68">
        <v>315</v>
      </c>
    </row>
    <row r="2457" spans="1:5" x14ac:dyDescent="0.2">
      <c r="A2457" s="65">
        <v>42100001</v>
      </c>
      <c r="B2457" s="66" t="s">
        <v>3713</v>
      </c>
      <c r="C2457" s="66">
        <v>301</v>
      </c>
      <c r="D2457" s="67">
        <v>124</v>
      </c>
      <c r="E2457" s="68">
        <v>124</v>
      </c>
    </row>
    <row r="2458" spans="1:5" x14ac:dyDescent="0.2">
      <c r="A2458" s="65">
        <v>42100002</v>
      </c>
      <c r="B2458" s="66" t="s">
        <v>3714</v>
      </c>
      <c r="C2458" s="66">
        <v>301</v>
      </c>
      <c r="D2458" s="67">
        <v>215</v>
      </c>
      <c r="E2458" s="68">
        <v>215</v>
      </c>
    </row>
    <row r="2459" spans="1:5" x14ac:dyDescent="0.2">
      <c r="A2459" s="65">
        <v>42100006</v>
      </c>
      <c r="B2459" s="66" t="s">
        <v>3715</v>
      </c>
      <c r="C2459" s="66">
        <v>301</v>
      </c>
      <c r="D2459" s="67">
        <v>90</v>
      </c>
      <c r="E2459" s="68">
        <v>90</v>
      </c>
    </row>
    <row r="2460" spans="1:5" x14ac:dyDescent="0.2">
      <c r="A2460" s="65">
        <v>42100007</v>
      </c>
      <c r="B2460" s="66" t="s">
        <v>3716</v>
      </c>
      <c r="C2460" s="66">
        <v>301</v>
      </c>
      <c r="D2460" s="67">
        <v>101</v>
      </c>
      <c r="E2460" s="68">
        <v>101</v>
      </c>
    </row>
    <row r="2461" spans="1:5" x14ac:dyDescent="0.2">
      <c r="A2461" s="65">
        <v>42100009</v>
      </c>
      <c r="B2461" s="66" t="s">
        <v>11993</v>
      </c>
      <c r="C2461" s="66">
        <v>301</v>
      </c>
      <c r="D2461" s="67">
        <v>100</v>
      </c>
      <c r="E2461" s="68">
        <v>100</v>
      </c>
    </row>
    <row r="2462" spans="1:5" x14ac:dyDescent="0.2">
      <c r="A2462" s="65">
        <v>42100010</v>
      </c>
      <c r="B2462" s="66" t="s">
        <v>3717</v>
      </c>
      <c r="C2462" s="66">
        <v>301</v>
      </c>
      <c r="D2462" s="67">
        <v>100</v>
      </c>
      <c r="E2462" s="68">
        <v>100</v>
      </c>
    </row>
    <row r="2463" spans="1:5" x14ac:dyDescent="0.2">
      <c r="A2463" s="65">
        <v>42100012</v>
      </c>
      <c r="B2463" s="66" t="s">
        <v>3718</v>
      </c>
      <c r="C2463" s="66">
        <v>301</v>
      </c>
      <c r="D2463" s="67">
        <v>482</v>
      </c>
      <c r="E2463" s="68">
        <v>482</v>
      </c>
    </row>
    <row r="2464" spans="1:5" x14ac:dyDescent="0.2">
      <c r="A2464" s="65">
        <v>42100013</v>
      </c>
      <c r="B2464" s="66" t="s">
        <v>3719</v>
      </c>
      <c r="C2464" s="66">
        <v>301</v>
      </c>
      <c r="D2464" s="67">
        <v>671</v>
      </c>
      <c r="E2464" s="68">
        <v>671</v>
      </c>
    </row>
    <row r="2465" spans="1:5" x14ac:dyDescent="0.2">
      <c r="A2465" s="65">
        <v>42100023</v>
      </c>
      <c r="B2465" s="66" t="s">
        <v>3720</v>
      </c>
      <c r="C2465" s="66">
        <v>301</v>
      </c>
      <c r="D2465" s="67">
        <v>167</v>
      </c>
      <c r="E2465" s="68">
        <v>167</v>
      </c>
    </row>
    <row r="2466" spans="1:5" x14ac:dyDescent="0.2">
      <c r="A2466" s="65">
        <v>42100024</v>
      </c>
      <c r="B2466" s="66" t="s">
        <v>11994</v>
      </c>
      <c r="C2466" s="66">
        <v>301</v>
      </c>
      <c r="D2466" s="67">
        <v>245</v>
      </c>
      <c r="E2466" s="68">
        <v>245</v>
      </c>
    </row>
    <row r="2467" spans="1:5" x14ac:dyDescent="0.2">
      <c r="A2467" s="65">
        <v>42100036</v>
      </c>
      <c r="B2467" s="66" t="s">
        <v>3721</v>
      </c>
      <c r="C2467" s="66">
        <v>301</v>
      </c>
      <c r="D2467" s="67">
        <v>350</v>
      </c>
      <c r="E2467" s="68">
        <v>350</v>
      </c>
    </row>
    <row r="2468" spans="1:5" x14ac:dyDescent="0.2">
      <c r="A2468" s="65">
        <v>42100040</v>
      </c>
      <c r="B2468" s="66" t="s">
        <v>3722</v>
      </c>
      <c r="C2468" s="66">
        <v>301</v>
      </c>
      <c r="D2468" s="67">
        <v>186</v>
      </c>
      <c r="E2468" s="68">
        <v>186</v>
      </c>
    </row>
    <row r="2469" spans="1:5" x14ac:dyDescent="0.2">
      <c r="A2469" s="65">
        <v>42100041</v>
      </c>
      <c r="B2469" s="66" t="s">
        <v>3723</v>
      </c>
      <c r="C2469" s="66">
        <v>301</v>
      </c>
      <c r="D2469" s="67">
        <v>186</v>
      </c>
      <c r="E2469" s="68">
        <v>186</v>
      </c>
    </row>
    <row r="2470" spans="1:5" x14ac:dyDescent="0.2">
      <c r="A2470" s="65">
        <v>42100042</v>
      </c>
      <c r="B2470" s="66" t="s">
        <v>11995</v>
      </c>
      <c r="C2470" s="66">
        <v>301</v>
      </c>
      <c r="D2470" s="67">
        <v>186</v>
      </c>
      <c r="E2470" s="68">
        <v>186</v>
      </c>
    </row>
    <row r="2471" spans="1:5" x14ac:dyDescent="0.2">
      <c r="A2471" s="65">
        <v>42100043</v>
      </c>
      <c r="B2471" s="66" t="s">
        <v>3724</v>
      </c>
      <c r="C2471" s="66">
        <v>301</v>
      </c>
      <c r="D2471" s="67">
        <v>186</v>
      </c>
      <c r="E2471" s="68">
        <v>186</v>
      </c>
    </row>
    <row r="2472" spans="1:5" x14ac:dyDescent="0.2">
      <c r="A2472" s="65">
        <v>42100063</v>
      </c>
      <c r="B2472" s="66" t="s">
        <v>11996</v>
      </c>
      <c r="C2472" s="66">
        <v>301</v>
      </c>
      <c r="D2472" s="67">
        <v>103</v>
      </c>
      <c r="E2472" s="68">
        <v>103</v>
      </c>
    </row>
    <row r="2473" spans="1:5" x14ac:dyDescent="0.2">
      <c r="A2473" s="65">
        <v>42100064</v>
      </c>
      <c r="B2473" s="66" t="s">
        <v>3725</v>
      </c>
      <c r="C2473" s="66">
        <v>301</v>
      </c>
      <c r="D2473" s="67">
        <v>103</v>
      </c>
      <c r="E2473" s="68">
        <v>103</v>
      </c>
    </row>
    <row r="2474" spans="1:5" x14ac:dyDescent="0.2">
      <c r="A2474" s="65">
        <v>42100065</v>
      </c>
      <c r="B2474" s="66" t="s">
        <v>3726</v>
      </c>
      <c r="C2474" s="66">
        <v>301</v>
      </c>
      <c r="D2474" s="67">
        <v>121</v>
      </c>
      <c r="E2474" s="68">
        <v>121</v>
      </c>
    </row>
    <row r="2475" spans="1:5" x14ac:dyDescent="0.2">
      <c r="A2475" s="65">
        <v>42100070</v>
      </c>
      <c r="B2475" s="66" t="s">
        <v>3727</v>
      </c>
      <c r="C2475" s="66">
        <v>301</v>
      </c>
      <c r="D2475" s="67">
        <v>244</v>
      </c>
      <c r="E2475" s="68">
        <v>244</v>
      </c>
    </row>
    <row r="2476" spans="1:5" x14ac:dyDescent="0.2">
      <c r="A2476" s="65">
        <v>42100073</v>
      </c>
      <c r="B2476" s="66" t="s">
        <v>3728</v>
      </c>
      <c r="C2476" s="66">
        <v>301</v>
      </c>
      <c r="D2476" s="67">
        <v>96</v>
      </c>
      <c r="E2476" s="68">
        <v>96</v>
      </c>
    </row>
    <row r="2477" spans="1:5" x14ac:dyDescent="0.2">
      <c r="A2477" s="65">
        <v>42100074</v>
      </c>
      <c r="B2477" s="66" t="s">
        <v>3729</v>
      </c>
      <c r="C2477" s="66">
        <v>301</v>
      </c>
      <c r="D2477" s="67">
        <v>96</v>
      </c>
      <c r="E2477" s="68">
        <v>96</v>
      </c>
    </row>
    <row r="2478" spans="1:5" x14ac:dyDescent="0.2">
      <c r="A2478" s="65">
        <v>42100075</v>
      </c>
      <c r="B2478" s="66" t="s">
        <v>3730</v>
      </c>
      <c r="C2478" s="66">
        <v>301</v>
      </c>
      <c r="D2478" s="67">
        <v>176</v>
      </c>
      <c r="E2478" s="68">
        <v>176</v>
      </c>
    </row>
    <row r="2479" spans="1:5" x14ac:dyDescent="0.2">
      <c r="A2479" s="65">
        <v>42100076</v>
      </c>
      <c r="B2479" s="66" t="s">
        <v>3731</v>
      </c>
      <c r="C2479" s="66">
        <v>301</v>
      </c>
      <c r="D2479" s="67">
        <v>98</v>
      </c>
      <c r="E2479" s="68">
        <v>98</v>
      </c>
    </row>
    <row r="2480" spans="1:5" x14ac:dyDescent="0.2">
      <c r="A2480" s="65">
        <v>42100077</v>
      </c>
      <c r="B2480" s="66" t="s">
        <v>3732</v>
      </c>
      <c r="C2480" s="66">
        <v>301</v>
      </c>
      <c r="D2480" s="67">
        <v>98</v>
      </c>
      <c r="E2480" s="68">
        <v>98</v>
      </c>
    </row>
    <row r="2481" spans="1:5" x14ac:dyDescent="0.2">
      <c r="A2481" s="65">
        <v>42100084</v>
      </c>
      <c r="B2481" s="66" t="s">
        <v>3733</v>
      </c>
      <c r="C2481" s="66">
        <v>301</v>
      </c>
      <c r="D2481" s="67">
        <v>77</v>
      </c>
      <c r="E2481" s="68">
        <v>77</v>
      </c>
    </row>
    <row r="2482" spans="1:5" x14ac:dyDescent="0.2">
      <c r="A2482" s="65">
        <v>42100086</v>
      </c>
      <c r="B2482" s="66" t="s">
        <v>3734</v>
      </c>
      <c r="C2482" s="66">
        <v>301</v>
      </c>
      <c r="D2482" s="67">
        <v>258</v>
      </c>
      <c r="E2482" s="68">
        <v>258</v>
      </c>
    </row>
    <row r="2483" spans="1:5" x14ac:dyDescent="0.2">
      <c r="A2483" s="65">
        <v>42100096</v>
      </c>
      <c r="B2483" s="66" t="s">
        <v>3735</v>
      </c>
      <c r="C2483" s="66">
        <v>301</v>
      </c>
      <c r="D2483" s="67">
        <v>90</v>
      </c>
      <c r="E2483" s="68">
        <v>90</v>
      </c>
    </row>
    <row r="2484" spans="1:5" x14ac:dyDescent="0.2">
      <c r="A2484" s="65">
        <v>42100097</v>
      </c>
      <c r="B2484" s="66" t="s">
        <v>3736</v>
      </c>
      <c r="C2484" s="66">
        <v>301</v>
      </c>
      <c r="D2484" s="67">
        <v>148</v>
      </c>
      <c r="E2484" s="68">
        <v>148</v>
      </c>
    </row>
    <row r="2485" spans="1:5" x14ac:dyDescent="0.2">
      <c r="A2485" s="65">
        <v>42100098</v>
      </c>
      <c r="B2485" s="66" t="s">
        <v>3737</v>
      </c>
      <c r="C2485" s="66">
        <v>301</v>
      </c>
      <c r="D2485" s="67">
        <v>148</v>
      </c>
      <c r="E2485" s="68">
        <v>148</v>
      </c>
    </row>
    <row r="2486" spans="1:5" x14ac:dyDescent="0.2">
      <c r="A2486" s="65">
        <v>42100100</v>
      </c>
      <c r="B2486" s="66" t="s">
        <v>3738</v>
      </c>
      <c r="C2486" s="66">
        <v>301</v>
      </c>
      <c r="D2486" s="67">
        <v>102</v>
      </c>
      <c r="E2486" s="68">
        <v>102</v>
      </c>
    </row>
    <row r="2487" spans="1:5" x14ac:dyDescent="0.2">
      <c r="A2487" s="65">
        <v>42100102</v>
      </c>
      <c r="B2487" s="66" t="s">
        <v>11997</v>
      </c>
      <c r="C2487" s="66">
        <v>301</v>
      </c>
      <c r="D2487" s="67">
        <v>102</v>
      </c>
      <c r="E2487" s="68">
        <v>102</v>
      </c>
    </row>
    <row r="2488" spans="1:5" x14ac:dyDescent="0.2">
      <c r="A2488" s="65">
        <v>42100103</v>
      </c>
      <c r="B2488" s="66" t="s">
        <v>3739</v>
      </c>
      <c r="C2488" s="66">
        <v>301</v>
      </c>
      <c r="D2488" s="67">
        <v>113</v>
      </c>
      <c r="E2488" s="68">
        <v>113</v>
      </c>
    </row>
    <row r="2489" spans="1:5" x14ac:dyDescent="0.2">
      <c r="A2489" s="65">
        <v>42100104</v>
      </c>
      <c r="B2489" s="66" t="s">
        <v>3740</v>
      </c>
      <c r="C2489" s="66">
        <v>301</v>
      </c>
      <c r="D2489" s="67">
        <v>113</v>
      </c>
      <c r="E2489" s="68">
        <v>113</v>
      </c>
    </row>
    <row r="2490" spans="1:5" x14ac:dyDescent="0.2">
      <c r="A2490" s="65">
        <v>42100126</v>
      </c>
      <c r="B2490" s="66" t="s">
        <v>3741</v>
      </c>
      <c r="C2490" s="66">
        <v>301</v>
      </c>
      <c r="D2490" s="67">
        <v>268</v>
      </c>
      <c r="E2490" s="68">
        <v>268</v>
      </c>
    </row>
    <row r="2491" spans="1:5" x14ac:dyDescent="0.2">
      <c r="A2491" s="65">
        <v>42100131</v>
      </c>
      <c r="B2491" s="66" t="s">
        <v>3742</v>
      </c>
      <c r="C2491" s="66">
        <v>301</v>
      </c>
      <c r="D2491" s="67">
        <v>218</v>
      </c>
      <c r="E2491" s="68">
        <v>218</v>
      </c>
    </row>
    <row r="2492" spans="1:5" x14ac:dyDescent="0.2">
      <c r="A2492" s="65">
        <v>42100132</v>
      </c>
      <c r="B2492" s="66" t="s">
        <v>3743</v>
      </c>
      <c r="C2492" s="66">
        <v>301</v>
      </c>
      <c r="D2492" s="67">
        <v>290</v>
      </c>
      <c r="E2492" s="68">
        <v>290</v>
      </c>
    </row>
    <row r="2493" spans="1:5" x14ac:dyDescent="0.2">
      <c r="A2493" s="65">
        <v>42100133</v>
      </c>
      <c r="B2493" s="66" t="s">
        <v>3744</v>
      </c>
      <c r="C2493" s="66">
        <v>301</v>
      </c>
      <c r="D2493" s="67">
        <v>355</v>
      </c>
      <c r="E2493" s="68">
        <v>355</v>
      </c>
    </row>
    <row r="2494" spans="1:5" x14ac:dyDescent="0.2">
      <c r="A2494" s="65">
        <v>42100134</v>
      </c>
      <c r="B2494" s="66" t="s">
        <v>3745</v>
      </c>
      <c r="C2494" s="66">
        <v>301</v>
      </c>
      <c r="D2494" s="67">
        <v>106</v>
      </c>
      <c r="E2494" s="68">
        <v>106</v>
      </c>
    </row>
    <row r="2495" spans="1:5" x14ac:dyDescent="0.2">
      <c r="A2495" s="65">
        <v>42100135</v>
      </c>
      <c r="B2495" s="66" t="s">
        <v>3746</v>
      </c>
      <c r="C2495" s="66">
        <v>301</v>
      </c>
      <c r="D2495" s="67">
        <v>109</v>
      </c>
      <c r="E2495" s="68">
        <v>109</v>
      </c>
    </row>
    <row r="2496" spans="1:5" x14ac:dyDescent="0.2">
      <c r="A2496" s="65">
        <v>42100137</v>
      </c>
      <c r="B2496" s="66" t="s">
        <v>3747</v>
      </c>
      <c r="C2496" s="66">
        <v>301</v>
      </c>
      <c r="D2496" s="67">
        <v>109</v>
      </c>
      <c r="E2496" s="68">
        <v>109</v>
      </c>
    </row>
    <row r="2497" spans="1:5" x14ac:dyDescent="0.2">
      <c r="A2497" s="65">
        <v>42100138</v>
      </c>
      <c r="B2497" s="66" t="s">
        <v>3748</v>
      </c>
      <c r="C2497" s="66">
        <v>301</v>
      </c>
      <c r="D2497" s="67">
        <v>109</v>
      </c>
      <c r="E2497" s="68">
        <v>109</v>
      </c>
    </row>
    <row r="2498" spans="1:5" x14ac:dyDescent="0.2">
      <c r="A2498" s="65">
        <v>42100139</v>
      </c>
      <c r="B2498" s="66" t="s">
        <v>3749</v>
      </c>
      <c r="C2498" s="66">
        <v>301</v>
      </c>
      <c r="D2498" s="67">
        <v>210</v>
      </c>
      <c r="E2498" s="68">
        <v>210</v>
      </c>
    </row>
    <row r="2499" spans="1:5" x14ac:dyDescent="0.2">
      <c r="A2499" s="65">
        <v>42100143</v>
      </c>
      <c r="B2499" s="66" t="s">
        <v>3750</v>
      </c>
      <c r="C2499" s="66">
        <v>301</v>
      </c>
      <c r="D2499" s="67">
        <v>207</v>
      </c>
      <c r="E2499" s="68">
        <v>207</v>
      </c>
    </row>
    <row r="2500" spans="1:5" x14ac:dyDescent="0.2">
      <c r="A2500" s="65">
        <v>42100158</v>
      </c>
      <c r="B2500" s="66" t="s">
        <v>5664</v>
      </c>
      <c r="C2500" s="66">
        <v>301</v>
      </c>
      <c r="D2500" s="67">
        <v>230</v>
      </c>
      <c r="E2500" s="68">
        <v>230</v>
      </c>
    </row>
    <row r="2501" spans="1:5" x14ac:dyDescent="0.2">
      <c r="A2501" s="65">
        <v>42100168</v>
      </c>
      <c r="B2501" s="66" t="s">
        <v>3751</v>
      </c>
      <c r="C2501" s="66">
        <v>301</v>
      </c>
      <c r="D2501" s="67">
        <v>232</v>
      </c>
      <c r="E2501" s="68">
        <v>232</v>
      </c>
    </row>
    <row r="2502" spans="1:5" x14ac:dyDescent="0.2">
      <c r="A2502" s="65">
        <v>42100169</v>
      </c>
      <c r="B2502" s="66" t="s">
        <v>3752</v>
      </c>
      <c r="C2502" s="66">
        <v>301</v>
      </c>
      <c r="D2502" s="67">
        <v>1064</v>
      </c>
      <c r="E2502" s="68">
        <v>1064</v>
      </c>
    </row>
    <row r="2503" spans="1:5" x14ac:dyDescent="0.2">
      <c r="A2503" s="65">
        <v>42100170</v>
      </c>
      <c r="B2503" s="66" t="s">
        <v>3753</v>
      </c>
      <c r="C2503" s="66">
        <v>301</v>
      </c>
      <c r="D2503" s="67">
        <v>213</v>
      </c>
      <c r="E2503" s="68">
        <v>213</v>
      </c>
    </row>
    <row r="2504" spans="1:5" x14ac:dyDescent="0.2">
      <c r="A2504" s="65">
        <v>42100173</v>
      </c>
      <c r="B2504" s="66" t="s">
        <v>3754</v>
      </c>
      <c r="C2504" s="66">
        <v>301</v>
      </c>
      <c r="D2504" s="67">
        <v>76</v>
      </c>
      <c r="E2504" s="68">
        <v>76</v>
      </c>
    </row>
    <row r="2505" spans="1:5" x14ac:dyDescent="0.2">
      <c r="A2505" s="65">
        <v>42100176</v>
      </c>
      <c r="B2505" s="66" t="s">
        <v>3755</v>
      </c>
      <c r="C2505" s="66">
        <v>301</v>
      </c>
      <c r="D2505" s="67">
        <v>76</v>
      </c>
      <c r="E2505" s="68">
        <v>76</v>
      </c>
    </row>
    <row r="2506" spans="1:5" x14ac:dyDescent="0.2">
      <c r="A2506" s="65">
        <v>42100178</v>
      </c>
      <c r="B2506" s="66" t="s">
        <v>3756</v>
      </c>
      <c r="C2506" s="66">
        <v>301</v>
      </c>
      <c r="D2506" s="67">
        <v>76</v>
      </c>
      <c r="E2506" s="68">
        <v>76</v>
      </c>
    </row>
    <row r="2507" spans="1:5" x14ac:dyDescent="0.2">
      <c r="A2507" s="65">
        <v>42100180</v>
      </c>
      <c r="B2507" s="66" t="s">
        <v>11998</v>
      </c>
      <c r="C2507" s="66">
        <v>301</v>
      </c>
      <c r="D2507" s="67">
        <v>205</v>
      </c>
      <c r="E2507" s="68">
        <v>205</v>
      </c>
    </row>
    <row r="2508" spans="1:5" x14ac:dyDescent="0.2">
      <c r="A2508" s="65">
        <v>42100183</v>
      </c>
      <c r="B2508" s="66" t="s">
        <v>3757</v>
      </c>
      <c r="C2508" s="66">
        <v>301</v>
      </c>
      <c r="D2508" s="67">
        <v>654</v>
      </c>
      <c r="E2508" s="68">
        <v>654</v>
      </c>
    </row>
    <row r="2509" spans="1:5" x14ac:dyDescent="0.2">
      <c r="A2509" s="65">
        <v>42100184</v>
      </c>
      <c r="B2509" s="66" t="s">
        <v>3758</v>
      </c>
      <c r="C2509" s="66">
        <v>301</v>
      </c>
      <c r="D2509" s="67">
        <v>654</v>
      </c>
      <c r="E2509" s="68">
        <v>654</v>
      </c>
    </row>
    <row r="2510" spans="1:5" x14ac:dyDescent="0.2">
      <c r="A2510" s="65">
        <v>42100185</v>
      </c>
      <c r="B2510" s="66" t="s">
        <v>3759</v>
      </c>
      <c r="C2510" s="66">
        <v>301</v>
      </c>
      <c r="D2510" s="67">
        <v>654</v>
      </c>
      <c r="E2510" s="68">
        <v>654</v>
      </c>
    </row>
    <row r="2511" spans="1:5" x14ac:dyDescent="0.2">
      <c r="A2511" s="65">
        <v>42100186</v>
      </c>
      <c r="B2511" s="66" t="s">
        <v>3760</v>
      </c>
      <c r="C2511" s="66">
        <v>301</v>
      </c>
      <c r="D2511" s="67">
        <v>654</v>
      </c>
      <c r="E2511" s="68">
        <v>654</v>
      </c>
    </row>
    <row r="2512" spans="1:5" x14ac:dyDescent="0.2">
      <c r="A2512" s="65">
        <v>42100187</v>
      </c>
      <c r="B2512" s="66" t="s">
        <v>3761</v>
      </c>
      <c r="C2512" s="66">
        <v>301</v>
      </c>
      <c r="D2512" s="67">
        <v>654</v>
      </c>
      <c r="E2512" s="68">
        <v>654</v>
      </c>
    </row>
    <row r="2513" spans="1:5" x14ac:dyDescent="0.2">
      <c r="A2513" s="65">
        <v>42100188</v>
      </c>
      <c r="B2513" s="66" t="s">
        <v>3762</v>
      </c>
      <c r="C2513" s="66">
        <v>301</v>
      </c>
      <c r="D2513" s="67">
        <v>805</v>
      </c>
      <c r="E2513" s="68">
        <v>805</v>
      </c>
    </row>
    <row r="2514" spans="1:5" x14ac:dyDescent="0.2">
      <c r="A2514" s="65">
        <v>42100189</v>
      </c>
      <c r="B2514" s="66" t="s">
        <v>11999</v>
      </c>
      <c r="C2514" s="66">
        <v>301</v>
      </c>
      <c r="D2514" s="67">
        <v>230</v>
      </c>
      <c r="E2514" s="68">
        <v>230</v>
      </c>
    </row>
    <row r="2515" spans="1:5" x14ac:dyDescent="0.2">
      <c r="A2515" s="65">
        <v>42100190</v>
      </c>
      <c r="B2515" s="66" t="s">
        <v>3763</v>
      </c>
      <c r="C2515" s="66">
        <v>301</v>
      </c>
      <c r="D2515" s="67">
        <v>230</v>
      </c>
      <c r="E2515" s="68">
        <v>230</v>
      </c>
    </row>
    <row r="2516" spans="1:5" x14ac:dyDescent="0.2">
      <c r="A2516" s="65">
        <v>42100193</v>
      </c>
      <c r="B2516" s="66" t="s">
        <v>3764</v>
      </c>
      <c r="C2516" s="66">
        <v>301</v>
      </c>
      <c r="D2516" s="67">
        <v>146</v>
      </c>
      <c r="E2516" s="68">
        <v>146</v>
      </c>
    </row>
    <row r="2517" spans="1:5" x14ac:dyDescent="0.2">
      <c r="A2517" s="65">
        <v>42100194</v>
      </c>
      <c r="B2517" s="66" t="s">
        <v>3765</v>
      </c>
      <c r="C2517" s="66">
        <v>301</v>
      </c>
      <c r="D2517" s="67">
        <v>146</v>
      </c>
      <c r="E2517" s="68">
        <v>146</v>
      </c>
    </row>
    <row r="2518" spans="1:5" x14ac:dyDescent="0.2">
      <c r="A2518" s="65">
        <v>42100195</v>
      </c>
      <c r="B2518" s="66" t="s">
        <v>3766</v>
      </c>
      <c r="C2518" s="66">
        <v>301</v>
      </c>
      <c r="D2518" s="67">
        <v>146</v>
      </c>
      <c r="E2518" s="68">
        <v>146</v>
      </c>
    </row>
    <row r="2519" spans="1:5" x14ac:dyDescent="0.2">
      <c r="A2519" s="65">
        <v>42100196</v>
      </c>
      <c r="B2519" s="66" t="s">
        <v>3767</v>
      </c>
      <c r="C2519" s="66">
        <v>301</v>
      </c>
      <c r="D2519" s="67">
        <v>107</v>
      </c>
      <c r="E2519" s="68">
        <v>107</v>
      </c>
    </row>
    <row r="2520" spans="1:5" x14ac:dyDescent="0.2">
      <c r="A2520" s="65">
        <v>42100197</v>
      </c>
      <c r="B2520" s="66" t="s">
        <v>3768</v>
      </c>
      <c r="C2520" s="66">
        <v>301</v>
      </c>
      <c r="D2520" s="67">
        <v>88</v>
      </c>
      <c r="E2520" s="68">
        <v>88</v>
      </c>
    </row>
    <row r="2521" spans="1:5" x14ac:dyDescent="0.2">
      <c r="A2521" s="65">
        <v>42100198</v>
      </c>
      <c r="B2521" s="66" t="s">
        <v>3769</v>
      </c>
      <c r="C2521" s="66">
        <v>301</v>
      </c>
      <c r="D2521" s="67">
        <v>88</v>
      </c>
      <c r="E2521" s="68">
        <v>88</v>
      </c>
    </row>
    <row r="2522" spans="1:5" x14ac:dyDescent="0.2">
      <c r="A2522" s="65">
        <v>42100200</v>
      </c>
      <c r="B2522" s="66" t="s">
        <v>3770</v>
      </c>
      <c r="C2522" s="66">
        <v>301</v>
      </c>
      <c r="D2522" s="67">
        <v>88</v>
      </c>
      <c r="E2522" s="68">
        <v>88</v>
      </c>
    </row>
    <row r="2523" spans="1:5" x14ac:dyDescent="0.2">
      <c r="A2523" s="65">
        <v>42100201</v>
      </c>
      <c r="B2523" s="66" t="s">
        <v>3771</v>
      </c>
      <c r="C2523" s="66">
        <v>301</v>
      </c>
      <c r="D2523" s="67">
        <v>159</v>
      </c>
      <c r="E2523" s="68">
        <v>159</v>
      </c>
    </row>
    <row r="2524" spans="1:5" x14ac:dyDescent="0.2">
      <c r="A2524" s="65">
        <v>42100202</v>
      </c>
      <c r="B2524" s="66" t="s">
        <v>3772</v>
      </c>
      <c r="C2524" s="66">
        <v>301</v>
      </c>
      <c r="D2524" s="67">
        <v>43</v>
      </c>
      <c r="E2524" s="68">
        <v>43</v>
      </c>
    </row>
    <row r="2525" spans="1:5" x14ac:dyDescent="0.2">
      <c r="A2525" s="65">
        <v>42100206</v>
      </c>
      <c r="B2525" s="66" t="s">
        <v>3773</v>
      </c>
      <c r="C2525" s="66">
        <v>301</v>
      </c>
      <c r="D2525" s="67">
        <v>147</v>
      </c>
      <c r="E2525" s="68">
        <v>147</v>
      </c>
    </row>
    <row r="2526" spans="1:5" x14ac:dyDescent="0.2">
      <c r="A2526" s="65">
        <v>42100208</v>
      </c>
      <c r="B2526" s="66" t="s">
        <v>3774</v>
      </c>
      <c r="C2526" s="66">
        <v>301</v>
      </c>
      <c r="D2526" s="67">
        <v>210</v>
      </c>
      <c r="E2526" s="68">
        <v>210</v>
      </c>
    </row>
    <row r="2527" spans="1:5" x14ac:dyDescent="0.2">
      <c r="A2527" s="65">
        <v>42100210</v>
      </c>
      <c r="B2527" s="66" t="s">
        <v>3775</v>
      </c>
      <c r="C2527" s="66">
        <v>301</v>
      </c>
      <c r="D2527" s="67">
        <v>293</v>
      </c>
      <c r="E2527" s="68">
        <v>293</v>
      </c>
    </row>
    <row r="2528" spans="1:5" x14ac:dyDescent="0.2">
      <c r="A2528" s="65">
        <v>42100213</v>
      </c>
      <c r="B2528" s="66" t="s">
        <v>3776</v>
      </c>
      <c r="C2528" s="66">
        <v>301</v>
      </c>
      <c r="D2528" s="67">
        <v>126</v>
      </c>
      <c r="E2528" s="68">
        <v>126</v>
      </c>
    </row>
    <row r="2529" spans="1:5" x14ac:dyDescent="0.2">
      <c r="A2529" s="65">
        <v>42100220</v>
      </c>
      <c r="B2529" s="66" t="s">
        <v>12000</v>
      </c>
      <c r="C2529" s="66">
        <v>301</v>
      </c>
      <c r="D2529" s="67">
        <v>165</v>
      </c>
      <c r="E2529" s="68">
        <v>165</v>
      </c>
    </row>
    <row r="2530" spans="1:5" x14ac:dyDescent="0.2">
      <c r="A2530" s="65">
        <v>42100221</v>
      </c>
      <c r="B2530" s="66" t="s">
        <v>3777</v>
      </c>
      <c r="C2530" s="66">
        <v>301</v>
      </c>
      <c r="D2530" s="67">
        <v>176</v>
      </c>
      <c r="E2530" s="68">
        <v>176</v>
      </c>
    </row>
    <row r="2531" spans="1:5" x14ac:dyDescent="0.2">
      <c r="A2531" s="65">
        <v>42100227</v>
      </c>
      <c r="B2531" s="66" t="s">
        <v>3778</v>
      </c>
      <c r="C2531" s="66">
        <v>301</v>
      </c>
      <c r="D2531" s="67">
        <v>297</v>
      </c>
      <c r="E2531" s="68">
        <v>297</v>
      </c>
    </row>
    <row r="2532" spans="1:5" x14ac:dyDescent="0.2">
      <c r="A2532" s="65">
        <v>42100279</v>
      </c>
      <c r="B2532" s="66" t="s">
        <v>3779</v>
      </c>
      <c r="C2532" s="66">
        <v>301</v>
      </c>
      <c r="D2532" s="67">
        <v>119</v>
      </c>
      <c r="E2532" s="68">
        <v>119</v>
      </c>
    </row>
    <row r="2533" spans="1:5" x14ac:dyDescent="0.2">
      <c r="A2533" s="65">
        <v>42100282</v>
      </c>
      <c r="B2533" s="66" t="s">
        <v>3780</v>
      </c>
      <c r="C2533" s="66">
        <v>301</v>
      </c>
      <c r="D2533" s="67">
        <v>114</v>
      </c>
      <c r="E2533" s="68">
        <v>114</v>
      </c>
    </row>
    <row r="2534" spans="1:5" x14ac:dyDescent="0.2">
      <c r="A2534" s="65">
        <v>42100285</v>
      </c>
      <c r="B2534" s="66" t="s">
        <v>3781</v>
      </c>
      <c r="C2534" s="66">
        <v>301</v>
      </c>
      <c r="D2534" s="67">
        <v>276</v>
      </c>
      <c r="E2534" s="68">
        <v>276</v>
      </c>
    </row>
    <row r="2535" spans="1:5" x14ac:dyDescent="0.2">
      <c r="A2535" s="65">
        <v>42100287</v>
      </c>
      <c r="B2535" s="66" t="s">
        <v>3782</v>
      </c>
      <c r="C2535" s="66">
        <v>301</v>
      </c>
      <c r="D2535" s="67">
        <v>276</v>
      </c>
      <c r="E2535" s="68">
        <v>276</v>
      </c>
    </row>
    <row r="2536" spans="1:5" x14ac:dyDescent="0.2">
      <c r="A2536" s="65">
        <v>42100288</v>
      </c>
      <c r="B2536" s="66" t="s">
        <v>3783</v>
      </c>
      <c r="C2536" s="66">
        <v>301</v>
      </c>
      <c r="D2536" s="67">
        <v>138</v>
      </c>
      <c r="E2536" s="68">
        <v>138</v>
      </c>
    </row>
    <row r="2537" spans="1:5" x14ac:dyDescent="0.2">
      <c r="A2537" s="65">
        <v>42100290</v>
      </c>
      <c r="B2537" s="66" t="s">
        <v>3784</v>
      </c>
      <c r="C2537" s="66">
        <v>301</v>
      </c>
      <c r="D2537" s="67">
        <v>138</v>
      </c>
      <c r="E2537" s="68">
        <v>138</v>
      </c>
    </row>
    <row r="2538" spans="1:5" x14ac:dyDescent="0.2">
      <c r="A2538" s="65">
        <v>42100299</v>
      </c>
      <c r="B2538" s="66" t="s">
        <v>3785</v>
      </c>
      <c r="C2538" s="66">
        <v>301</v>
      </c>
      <c r="D2538" s="67">
        <v>422</v>
      </c>
      <c r="E2538" s="68">
        <v>422</v>
      </c>
    </row>
    <row r="2539" spans="1:5" x14ac:dyDescent="0.2">
      <c r="A2539" s="65">
        <v>42100301</v>
      </c>
      <c r="B2539" s="66" t="s">
        <v>3786</v>
      </c>
      <c r="C2539" s="66">
        <v>301</v>
      </c>
      <c r="D2539" s="67">
        <v>259</v>
      </c>
      <c r="E2539" s="68">
        <v>259</v>
      </c>
    </row>
    <row r="2540" spans="1:5" x14ac:dyDescent="0.2">
      <c r="A2540" s="65">
        <v>42100305</v>
      </c>
      <c r="B2540" s="66" t="s">
        <v>3787</v>
      </c>
      <c r="C2540" s="66">
        <v>301</v>
      </c>
      <c r="D2540" s="67">
        <v>119</v>
      </c>
      <c r="E2540" s="68">
        <v>119</v>
      </c>
    </row>
    <row r="2541" spans="1:5" x14ac:dyDescent="0.2">
      <c r="A2541" s="65">
        <v>42100306</v>
      </c>
      <c r="B2541" s="66" t="s">
        <v>12001</v>
      </c>
      <c r="C2541" s="66">
        <v>301</v>
      </c>
      <c r="D2541" s="67">
        <v>116</v>
      </c>
      <c r="E2541" s="68">
        <v>116</v>
      </c>
    </row>
    <row r="2542" spans="1:5" x14ac:dyDescent="0.2">
      <c r="A2542" s="65">
        <v>42100307</v>
      </c>
      <c r="B2542" s="66" t="s">
        <v>3788</v>
      </c>
      <c r="C2542" s="66">
        <v>301</v>
      </c>
      <c r="D2542" s="67">
        <v>207</v>
      </c>
      <c r="E2542" s="68">
        <v>207</v>
      </c>
    </row>
    <row r="2543" spans="1:5" x14ac:dyDescent="0.2">
      <c r="A2543" s="65">
        <v>42100309</v>
      </c>
      <c r="B2543" s="66" t="s">
        <v>3789</v>
      </c>
      <c r="C2543" s="66">
        <v>301</v>
      </c>
      <c r="D2543" s="67">
        <v>207</v>
      </c>
      <c r="E2543" s="68">
        <v>207</v>
      </c>
    </row>
    <row r="2544" spans="1:5" x14ac:dyDescent="0.2">
      <c r="A2544" s="65">
        <v>42100325</v>
      </c>
      <c r="B2544" s="66" t="s">
        <v>3790</v>
      </c>
      <c r="C2544" s="66">
        <v>301</v>
      </c>
      <c r="D2544" s="67">
        <v>510</v>
      </c>
      <c r="E2544" s="68">
        <v>510</v>
      </c>
    </row>
    <row r="2545" spans="1:5" x14ac:dyDescent="0.2">
      <c r="A2545" s="65">
        <v>42100358</v>
      </c>
      <c r="B2545" s="66" t="s">
        <v>3791</v>
      </c>
      <c r="C2545" s="66">
        <v>301</v>
      </c>
      <c r="D2545" s="67">
        <v>178</v>
      </c>
      <c r="E2545" s="68">
        <v>178</v>
      </c>
    </row>
    <row r="2546" spans="1:5" x14ac:dyDescent="0.2">
      <c r="A2546" s="65">
        <v>42100359</v>
      </c>
      <c r="B2546" s="66" t="s">
        <v>3792</v>
      </c>
      <c r="C2546" s="66">
        <v>301</v>
      </c>
      <c r="D2546" s="67">
        <v>185</v>
      </c>
      <c r="E2546" s="68">
        <v>185</v>
      </c>
    </row>
    <row r="2547" spans="1:5" x14ac:dyDescent="0.2">
      <c r="A2547" s="65">
        <v>42100364</v>
      </c>
      <c r="B2547" s="66" t="s">
        <v>3793</v>
      </c>
      <c r="C2547" s="66">
        <v>301</v>
      </c>
      <c r="D2547" s="67">
        <v>356</v>
      </c>
      <c r="E2547" s="68">
        <v>356</v>
      </c>
    </row>
    <row r="2548" spans="1:5" x14ac:dyDescent="0.2">
      <c r="A2548" s="65">
        <v>42100367</v>
      </c>
      <c r="B2548" s="66" t="s">
        <v>3794</v>
      </c>
      <c r="C2548" s="66">
        <v>301</v>
      </c>
      <c r="D2548" s="67">
        <v>97</v>
      </c>
      <c r="E2548" s="68">
        <v>97</v>
      </c>
    </row>
    <row r="2549" spans="1:5" x14ac:dyDescent="0.2">
      <c r="A2549" s="65">
        <v>42100373</v>
      </c>
      <c r="B2549" s="66" t="s">
        <v>3795</v>
      </c>
      <c r="C2549" s="66">
        <v>301</v>
      </c>
      <c r="D2549" s="67">
        <v>93</v>
      </c>
      <c r="E2549" s="68">
        <v>93</v>
      </c>
    </row>
    <row r="2550" spans="1:5" x14ac:dyDescent="0.2">
      <c r="A2550" s="65">
        <v>42100376</v>
      </c>
      <c r="B2550" s="66" t="s">
        <v>3796</v>
      </c>
      <c r="C2550" s="66">
        <v>301</v>
      </c>
      <c r="D2550" s="67">
        <v>138</v>
      </c>
      <c r="E2550" s="68">
        <v>138</v>
      </c>
    </row>
    <row r="2551" spans="1:5" x14ac:dyDescent="0.2">
      <c r="A2551" s="65">
        <v>42100377</v>
      </c>
      <c r="B2551" s="66" t="s">
        <v>3797</v>
      </c>
      <c r="C2551" s="66">
        <v>301</v>
      </c>
      <c r="D2551" s="67">
        <v>112</v>
      </c>
      <c r="E2551" s="68">
        <v>112</v>
      </c>
    </row>
    <row r="2552" spans="1:5" x14ac:dyDescent="0.2">
      <c r="A2552" s="65">
        <v>42100379</v>
      </c>
      <c r="B2552" s="66" t="s">
        <v>3798</v>
      </c>
      <c r="C2552" s="66">
        <v>301</v>
      </c>
      <c r="D2552" s="67">
        <v>112</v>
      </c>
      <c r="E2552" s="68">
        <v>112</v>
      </c>
    </row>
    <row r="2553" spans="1:5" x14ac:dyDescent="0.2">
      <c r="A2553" s="65">
        <v>42100385</v>
      </c>
      <c r="B2553" s="66" t="s">
        <v>3799</v>
      </c>
      <c r="C2553" s="66">
        <v>301</v>
      </c>
      <c r="D2553" s="67">
        <v>138</v>
      </c>
      <c r="E2553" s="68">
        <v>138</v>
      </c>
    </row>
    <row r="2554" spans="1:5" x14ac:dyDescent="0.2">
      <c r="A2554" s="65">
        <v>42100386</v>
      </c>
      <c r="B2554" s="66" t="s">
        <v>3800</v>
      </c>
      <c r="C2554" s="66">
        <v>301</v>
      </c>
      <c r="D2554" s="67">
        <v>138</v>
      </c>
      <c r="E2554" s="68">
        <v>138</v>
      </c>
    </row>
    <row r="2555" spans="1:5" x14ac:dyDescent="0.2">
      <c r="A2555" s="65">
        <v>42100388</v>
      </c>
      <c r="B2555" s="66" t="s">
        <v>3801</v>
      </c>
      <c r="C2555" s="66">
        <v>301</v>
      </c>
      <c r="D2555" s="67">
        <v>110</v>
      </c>
      <c r="E2555" s="68">
        <v>110</v>
      </c>
    </row>
    <row r="2556" spans="1:5" x14ac:dyDescent="0.2">
      <c r="A2556" s="65">
        <v>42100389</v>
      </c>
      <c r="B2556" s="66" t="s">
        <v>3802</v>
      </c>
      <c r="C2556" s="66">
        <v>301</v>
      </c>
      <c r="D2556" s="67">
        <v>110</v>
      </c>
      <c r="E2556" s="68">
        <v>110</v>
      </c>
    </row>
    <row r="2557" spans="1:5" x14ac:dyDescent="0.2">
      <c r="A2557" s="65">
        <v>42100390</v>
      </c>
      <c r="B2557" s="66" t="s">
        <v>3803</v>
      </c>
      <c r="C2557" s="66">
        <v>301</v>
      </c>
      <c r="D2557" s="67">
        <v>202</v>
      </c>
      <c r="E2557" s="68">
        <v>202</v>
      </c>
    </row>
    <row r="2558" spans="1:5" x14ac:dyDescent="0.2">
      <c r="A2558" s="65">
        <v>42100393</v>
      </c>
      <c r="B2558" s="66" t="s">
        <v>3804</v>
      </c>
      <c r="C2558" s="66">
        <v>301</v>
      </c>
      <c r="D2558" s="67">
        <v>237</v>
      </c>
      <c r="E2558" s="68">
        <v>237</v>
      </c>
    </row>
    <row r="2559" spans="1:5" x14ac:dyDescent="0.2">
      <c r="A2559" s="65">
        <v>42100394</v>
      </c>
      <c r="B2559" s="66" t="s">
        <v>3805</v>
      </c>
      <c r="C2559" s="66">
        <v>301</v>
      </c>
      <c r="D2559" s="67">
        <v>224</v>
      </c>
      <c r="E2559" s="68">
        <v>224</v>
      </c>
    </row>
    <row r="2560" spans="1:5" x14ac:dyDescent="0.2">
      <c r="A2560" s="65">
        <v>42100396</v>
      </c>
      <c r="B2560" s="66" t="s">
        <v>3806</v>
      </c>
      <c r="C2560" s="66">
        <v>301</v>
      </c>
      <c r="D2560" s="67">
        <v>229</v>
      </c>
      <c r="E2560" s="68">
        <v>229</v>
      </c>
    </row>
    <row r="2561" spans="1:5" x14ac:dyDescent="0.2">
      <c r="A2561" s="65">
        <v>42100397</v>
      </c>
      <c r="B2561" s="66" t="s">
        <v>3807</v>
      </c>
      <c r="C2561" s="66">
        <v>301</v>
      </c>
      <c r="D2561" s="67">
        <v>198</v>
      </c>
      <c r="E2561" s="68">
        <v>198</v>
      </c>
    </row>
    <row r="2562" spans="1:5" x14ac:dyDescent="0.2">
      <c r="A2562" s="65">
        <v>42100398</v>
      </c>
      <c r="B2562" s="66" t="s">
        <v>3808</v>
      </c>
      <c r="C2562" s="66">
        <v>301</v>
      </c>
      <c r="D2562" s="67">
        <v>49</v>
      </c>
      <c r="E2562" s="68">
        <v>49</v>
      </c>
    </row>
    <row r="2563" spans="1:5" x14ac:dyDescent="0.2">
      <c r="A2563" s="65">
        <v>42100400</v>
      </c>
      <c r="B2563" s="66" t="s">
        <v>3809</v>
      </c>
      <c r="C2563" s="66">
        <v>301</v>
      </c>
      <c r="D2563" s="67">
        <v>108</v>
      </c>
      <c r="E2563" s="68">
        <v>108</v>
      </c>
    </row>
    <row r="2564" spans="1:5" x14ac:dyDescent="0.2">
      <c r="A2564" s="65">
        <v>42100401</v>
      </c>
      <c r="B2564" s="66" t="s">
        <v>3810</v>
      </c>
      <c r="C2564" s="66">
        <v>301</v>
      </c>
      <c r="D2564" s="67">
        <v>108</v>
      </c>
      <c r="E2564" s="68">
        <v>108</v>
      </c>
    </row>
    <row r="2565" spans="1:5" x14ac:dyDescent="0.2">
      <c r="A2565" s="65">
        <v>42100402</v>
      </c>
      <c r="B2565" s="66" t="s">
        <v>3811</v>
      </c>
      <c r="C2565" s="66">
        <v>301</v>
      </c>
      <c r="D2565" s="67">
        <v>198</v>
      </c>
      <c r="E2565" s="68">
        <v>198</v>
      </c>
    </row>
    <row r="2566" spans="1:5" x14ac:dyDescent="0.2">
      <c r="A2566" s="65">
        <v>42100403</v>
      </c>
      <c r="B2566" s="66" t="s">
        <v>3812</v>
      </c>
      <c r="C2566" s="66">
        <v>301</v>
      </c>
      <c r="D2566" s="67">
        <v>198</v>
      </c>
      <c r="E2566" s="68">
        <v>198</v>
      </c>
    </row>
    <row r="2567" spans="1:5" x14ac:dyDescent="0.2">
      <c r="A2567" s="65">
        <v>42100431</v>
      </c>
      <c r="B2567" s="66" t="s">
        <v>3813</v>
      </c>
      <c r="C2567" s="66">
        <v>301</v>
      </c>
      <c r="D2567" s="67">
        <v>104</v>
      </c>
      <c r="E2567" s="68">
        <v>104</v>
      </c>
    </row>
    <row r="2568" spans="1:5" x14ac:dyDescent="0.2">
      <c r="A2568" s="65">
        <v>42100433</v>
      </c>
      <c r="B2568" s="66" t="s">
        <v>3814</v>
      </c>
      <c r="C2568" s="66">
        <v>301</v>
      </c>
      <c r="D2568" s="67">
        <v>146</v>
      </c>
      <c r="E2568" s="68">
        <v>146</v>
      </c>
    </row>
    <row r="2569" spans="1:5" x14ac:dyDescent="0.2">
      <c r="A2569" s="65">
        <v>42100434</v>
      </c>
      <c r="B2569" s="66" t="s">
        <v>3815</v>
      </c>
      <c r="C2569" s="66">
        <v>301</v>
      </c>
      <c r="D2569" s="67">
        <v>146</v>
      </c>
      <c r="E2569" s="68">
        <v>146</v>
      </c>
    </row>
    <row r="2570" spans="1:5" x14ac:dyDescent="0.2">
      <c r="A2570" s="65">
        <v>42100435</v>
      </c>
      <c r="B2570" s="66" t="s">
        <v>3816</v>
      </c>
      <c r="C2570" s="66">
        <v>301</v>
      </c>
      <c r="D2570" s="67">
        <v>36</v>
      </c>
      <c r="E2570" s="68">
        <v>36</v>
      </c>
    </row>
    <row r="2571" spans="1:5" x14ac:dyDescent="0.2">
      <c r="A2571" s="65">
        <v>42100441</v>
      </c>
      <c r="B2571" s="66" t="s">
        <v>3817</v>
      </c>
      <c r="C2571" s="66">
        <v>301</v>
      </c>
      <c r="D2571" s="67">
        <v>51</v>
      </c>
      <c r="E2571" s="68">
        <v>51</v>
      </c>
    </row>
    <row r="2572" spans="1:5" x14ac:dyDescent="0.2">
      <c r="A2572" s="65">
        <v>42100442</v>
      </c>
      <c r="B2572" s="66" t="s">
        <v>12002</v>
      </c>
      <c r="C2572" s="66">
        <v>301</v>
      </c>
      <c r="D2572" s="67">
        <v>94</v>
      </c>
      <c r="E2572" s="68">
        <v>94</v>
      </c>
    </row>
    <row r="2573" spans="1:5" x14ac:dyDescent="0.2">
      <c r="A2573" s="65">
        <v>42100445</v>
      </c>
      <c r="B2573" s="66" t="s">
        <v>12003</v>
      </c>
      <c r="C2573" s="66">
        <v>301</v>
      </c>
      <c r="D2573" s="67">
        <v>109</v>
      </c>
      <c r="E2573" s="68">
        <v>109</v>
      </c>
    </row>
    <row r="2574" spans="1:5" x14ac:dyDescent="0.2">
      <c r="A2574" s="65">
        <v>42100449</v>
      </c>
      <c r="B2574" s="66" t="s">
        <v>3818</v>
      </c>
      <c r="C2574" s="66">
        <v>301</v>
      </c>
      <c r="D2574" s="67">
        <v>157</v>
      </c>
      <c r="E2574" s="68">
        <v>157</v>
      </c>
    </row>
    <row r="2575" spans="1:5" x14ac:dyDescent="0.2">
      <c r="A2575" s="65">
        <v>42100450</v>
      </c>
      <c r="B2575" s="66" t="s">
        <v>3819</v>
      </c>
      <c r="C2575" s="66">
        <v>301</v>
      </c>
      <c r="D2575" s="67">
        <v>118</v>
      </c>
      <c r="E2575" s="68">
        <v>118</v>
      </c>
    </row>
    <row r="2576" spans="1:5" x14ac:dyDescent="0.2">
      <c r="A2576" s="65">
        <v>42100452</v>
      </c>
      <c r="B2576" s="66" t="s">
        <v>3820</v>
      </c>
      <c r="C2576" s="66">
        <v>301</v>
      </c>
      <c r="D2576" s="67">
        <v>202</v>
      </c>
      <c r="E2576" s="68">
        <v>202</v>
      </c>
    </row>
    <row r="2577" spans="1:5" x14ac:dyDescent="0.2">
      <c r="A2577" s="65">
        <v>42100454</v>
      </c>
      <c r="B2577" s="66" t="s">
        <v>3821</v>
      </c>
      <c r="C2577" s="66">
        <v>301</v>
      </c>
      <c r="D2577" s="67">
        <v>265</v>
      </c>
      <c r="E2577" s="68">
        <v>265</v>
      </c>
    </row>
    <row r="2578" spans="1:5" x14ac:dyDescent="0.2">
      <c r="A2578" s="65">
        <v>42100457</v>
      </c>
      <c r="B2578" s="66" t="s">
        <v>3822</v>
      </c>
      <c r="C2578" s="66">
        <v>301</v>
      </c>
      <c r="D2578" s="67">
        <v>104</v>
      </c>
      <c r="E2578" s="68">
        <v>104</v>
      </c>
    </row>
    <row r="2579" spans="1:5" x14ac:dyDescent="0.2">
      <c r="A2579" s="65">
        <v>42100458</v>
      </c>
      <c r="B2579" s="66" t="s">
        <v>3823</v>
      </c>
      <c r="C2579" s="66">
        <v>301</v>
      </c>
      <c r="D2579" s="67">
        <v>107</v>
      </c>
      <c r="E2579" s="68">
        <v>107</v>
      </c>
    </row>
    <row r="2580" spans="1:5" x14ac:dyDescent="0.2">
      <c r="A2580" s="65">
        <v>42100459</v>
      </c>
      <c r="B2580" s="66" t="s">
        <v>3824</v>
      </c>
      <c r="C2580" s="66">
        <v>301</v>
      </c>
      <c r="D2580" s="67">
        <v>158</v>
      </c>
      <c r="E2580" s="68">
        <v>158</v>
      </c>
    </row>
    <row r="2581" spans="1:5" x14ac:dyDescent="0.2">
      <c r="A2581" s="65">
        <v>42100460</v>
      </c>
      <c r="B2581" s="66" t="s">
        <v>3825</v>
      </c>
      <c r="C2581" s="66">
        <v>301</v>
      </c>
      <c r="D2581" s="67">
        <v>133</v>
      </c>
      <c r="E2581" s="68">
        <v>133</v>
      </c>
    </row>
    <row r="2582" spans="1:5" x14ac:dyDescent="0.2">
      <c r="A2582" s="65">
        <v>42100461</v>
      </c>
      <c r="B2582" s="66" t="s">
        <v>3826</v>
      </c>
      <c r="C2582" s="66">
        <v>301</v>
      </c>
      <c r="D2582" s="67">
        <v>133</v>
      </c>
      <c r="E2582" s="68">
        <v>133</v>
      </c>
    </row>
    <row r="2583" spans="1:5" x14ac:dyDescent="0.2">
      <c r="A2583" s="65">
        <v>42100462</v>
      </c>
      <c r="B2583" s="66" t="s">
        <v>3827</v>
      </c>
      <c r="C2583" s="66">
        <v>301</v>
      </c>
      <c r="D2583" s="67">
        <v>67</v>
      </c>
      <c r="E2583" s="68">
        <v>67</v>
      </c>
    </row>
    <row r="2584" spans="1:5" x14ac:dyDescent="0.2">
      <c r="A2584" s="65">
        <v>42100463</v>
      </c>
      <c r="B2584" s="66" t="s">
        <v>3828</v>
      </c>
      <c r="C2584" s="66">
        <v>301</v>
      </c>
      <c r="D2584" s="67">
        <v>170</v>
      </c>
      <c r="E2584" s="68">
        <v>170</v>
      </c>
    </row>
    <row r="2585" spans="1:5" x14ac:dyDescent="0.2">
      <c r="A2585" s="65">
        <v>42100464</v>
      </c>
      <c r="B2585" s="66" t="s">
        <v>3829</v>
      </c>
      <c r="C2585" s="66">
        <v>301</v>
      </c>
      <c r="D2585" s="67">
        <v>192</v>
      </c>
      <c r="E2585" s="68">
        <v>192</v>
      </c>
    </row>
    <row r="2586" spans="1:5" x14ac:dyDescent="0.2">
      <c r="A2586" s="65">
        <v>42100466</v>
      </c>
      <c r="B2586" s="66" t="s">
        <v>3830</v>
      </c>
      <c r="C2586" s="66">
        <v>301</v>
      </c>
      <c r="D2586" s="67">
        <v>431</v>
      </c>
      <c r="E2586" s="68">
        <v>431</v>
      </c>
    </row>
    <row r="2587" spans="1:5" x14ac:dyDescent="0.2">
      <c r="A2587" s="65">
        <v>42100468</v>
      </c>
      <c r="B2587" s="66" t="s">
        <v>3831</v>
      </c>
      <c r="C2587" s="66">
        <v>301</v>
      </c>
      <c r="D2587" s="67">
        <v>95</v>
      </c>
      <c r="E2587" s="68">
        <v>95</v>
      </c>
    </row>
    <row r="2588" spans="1:5" x14ac:dyDescent="0.2">
      <c r="A2588" s="65">
        <v>42100469</v>
      </c>
      <c r="B2588" s="66" t="s">
        <v>3832</v>
      </c>
      <c r="C2588" s="66">
        <v>301</v>
      </c>
      <c r="D2588" s="67">
        <v>123</v>
      </c>
      <c r="E2588" s="68">
        <v>123</v>
      </c>
    </row>
    <row r="2589" spans="1:5" x14ac:dyDescent="0.2">
      <c r="A2589" s="65">
        <v>42100470</v>
      </c>
      <c r="B2589" s="66" t="s">
        <v>3833</v>
      </c>
      <c r="C2589" s="66">
        <v>301</v>
      </c>
      <c r="D2589" s="67">
        <v>123</v>
      </c>
      <c r="E2589" s="68">
        <v>123</v>
      </c>
    </row>
    <row r="2590" spans="1:5" x14ac:dyDescent="0.2">
      <c r="A2590" s="65">
        <v>42100471</v>
      </c>
      <c r="B2590" s="66" t="s">
        <v>3834</v>
      </c>
      <c r="C2590" s="66">
        <v>301</v>
      </c>
      <c r="D2590" s="67">
        <v>123</v>
      </c>
      <c r="E2590" s="68">
        <v>123</v>
      </c>
    </row>
    <row r="2591" spans="1:5" x14ac:dyDescent="0.2">
      <c r="A2591" s="65">
        <v>42100472</v>
      </c>
      <c r="B2591" s="66" t="s">
        <v>3835</v>
      </c>
      <c r="C2591" s="66">
        <v>301</v>
      </c>
      <c r="D2591" s="67">
        <v>43</v>
      </c>
      <c r="E2591" s="68">
        <v>43</v>
      </c>
    </row>
    <row r="2592" spans="1:5" x14ac:dyDescent="0.2">
      <c r="A2592" s="65">
        <v>42100473</v>
      </c>
      <c r="B2592" s="66" t="s">
        <v>3836</v>
      </c>
      <c r="C2592" s="66">
        <v>301</v>
      </c>
      <c r="D2592" s="67">
        <v>112</v>
      </c>
      <c r="E2592" s="68">
        <v>112</v>
      </c>
    </row>
    <row r="2593" spans="1:5" x14ac:dyDescent="0.2">
      <c r="A2593" s="65">
        <v>42100474</v>
      </c>
      <c r="B2593" s="66" t="s">
        <v>3837</v>
      </c>
      <c r="C2593" s="66">
        <v>301</v>
      </c>
      <c r="D2593" s="67">
        <v>96</v>
      </c>
      <c r="E2593" s="68">
        <v>96</v>
      </c>
    </row>
    <row r="2594" spans="1:5" x14ac:dyDescent="0.2">
      <c r="A2594" s="65">
        <v>42100475</v>
      </c>
      <c r="B2594" s="66" t="s">
        <v>12004</v>
      </c>
      <c r="C2594" s="66">
        <v>301</v>
      </c>
      <c r="D2594" s="67">
        <v>96</v>
      </c>
      <c r="E2594" s="68">
        <v>96</v>
      </c>
    </row>
    <row r="2595" spans="1:5" x14ac:dyDescent="0.2">
      <c r="A2595" s="65">
        <v>42100476</v>
      </c>
      <c r="B2595" s="66" t="s">
        <v>3838</v>
      </c>
      <c r="C2595" s="66">
        <v>301</v>
      </c>
      <c r="D2595" s="67">
        <v>96</v>
      </c>
      <c r="E2595" s="68">
        <v>96</v>
      </c>
    </row>
    <row r="2596" spans="1:5" x14ac:dyDescent="0.2">
      <c r="A2596" s="65">
        <v>42100477</v>
      </c>
      <c r="B2596" s="66" t="s">
        <v>3839</v>
      </c>
      <c r="C2596" s="66">
        <v>301</v>
      </c>
      <c r="D2596" s="67">
        <v>96</v>
      </c>
      <c r="E2596" s="68">
        <v>96</v>
      </c>
    </row>
    <row r="2597" spans="1:5" x14ac:dyDescent="0.2">
      <c r="A2597" s="65">
        <v>42100497</v>
      </c>
      <c r="B2597" s="66" t="s">
        <v>3840</v>
      </c>
      <c r="C2597" s="66">
        <v>301</v>
      </c>
      <c r="D2597" s="67">
        <v>371</v>
      </c>
      <c r="E2597" s="68">
        <v>371</v>
      </c>
    </row>
    <row r="2598" spans="1:5" x14ac:dyDescent="0.2">
      <c r="A2598" s="65">
        <v>42100498</v>
      </c>
      <c r="B2598" s="66" t="s">
        <v>12005</v>
      </c>
      <c r="C2598" s="66">
        <v>301</v>
      </c>
      <c r="D2598" s="67">
        <v>371</v>
      </c>
      <c r="E2598" s="68">
        <v>371</v>
      </c>
    </row>
    <row r="2599" spans="1:5" x14ac:dyDescent="0.2">
      <c r="A2599" s="65">
        <v>42100499</v>
      </c>
      <c r="B2599" s="66" t="s">
        <v>3841</v>
      </c>
      <c r="C2599" s="66">
        <v>301</v>
      </c>
      <c r="D2599" s="67">
        <v>248</v>
      </c>
      <c r="E2599" s="68">
        <v>248</v>
      </c>
    </row>
    <row r="2600" spans="1:5" x14ac:dyDescent="0.2">
      <c r="A2600" s="65">
        <v>42100520</v>
      </c>
      <c r="B2600" s="66" t="s">
        <v>3842</v>
      </c>
      <c r="C2600" s="66">
        <v>301</v>
      </c>
      <c r="D2600" s="67">
        <v>80</v>
      </c>
      <c r="E2600" s="68">
        <v>80</v>
      </c>
    </row>
    <row r="2601" spans="1:5" x14ac:dyDescent="0.2">
      <c r="A2601" s="65">
        <v>42100521</v>
      </c>
      <c r="B2601" s="66" t="s">
        <v>3843</v>
      </c>
      <c r="C2601" s="66">
        <v>301</v>
      </c>
      <c r="D2601" s="67">
        <v>193</v>
      </c>
      <c r="E2601" s="68">
        <v>193</v>
      </c>
    </row>
    <row r="2602" spans="1:5" x14ac:dyDescent="0.2">
      <c r="A2602" s="65">
        <v>42100540</v>
      </c>
      <c r="B2602" s="66" t="s">
        <v>3844</v>
      </c>
      <c r="C2602" s="66">
        <v>300</v>
      </c>
      <c r="D2602" s="67">
        <v>178</v>
      </c>
      <c r="E2602" s="68">
        <v>178</v>
      </c>
    </row>
    <row r="2603" spans="1:5" x14ac:dyDescent="0.2">
      <c r="A2603" s="65">
        <v>42100543</v>
      </c>
      <c r="B2603" s="66" t="s">
        <v>3845</v>
      </c>
      <c r="C2603" s="66">
        <v>301</v>
      </c>
      <c r="D2603" s="67">
        <v>187</v>
      </c>
      <c r="E2603" s="68">
        <v>187</v>
      </c>
    </row>
    <row r="2604" spans="1:5" x14ac:dyDescent="0.2">
      <c r="A2604" s="65">
        <v>42100547</v>
      </c>
      <c r="B2604" s="66" t="s">
        <v>3846</v>
      </c>
      <c r="C2604" s="66">
        <v>301</v>
      </c>
      <c r="D2604" s="67">
        <v>502</v>
      </c>
      <c r="E2604" s="68">
        <v>502</v>
      </c>
    </row>
    <row r="2605" spans="1:5" x14ac:dyDescent="0.2">
      <c r="A2605" s="65">
        <v>42100569</v>
      </c>
      <c r="B2605" s="66" t="s">
        <v>12006</v>
      </c>
      <c r="C2605" s="66">
        <v>301</v>
      </c>
      <c r="D2605" s="67">
        <v>95</v>
      </c>
      <c r="E2605" s="68">
        <v>95</v>
      </c>
    </row>
    <row r="2606" spans="1:5" x14ac:dyDescent="0.2">
      <c r="A2606" s="65">
        <v>42100571</v>
      </c>
      <c r="B2606" s="66" t="s">
        <v>3847</v>
      </c>
      <c r="C2606" s="66">
        <v>301</v>
      </c>
      <c r="D2606" s="67">
        <v>93</v>
      </c>
      <c r="E2606" s="68">
        <v>93</v>
      </c>
    </row>
    <row r="2607" spans="1:5" x14ac:dyDescent="0.2">
      <c r="A2607" s="65">
        <v>42100600</v>
      </c>
      <c r="B2607" s="66" t="s">
        <v>12007</v>
      </c>
      <c r="C2607" s="66">
        <v>301</v>
      </c>
      <c r="D2607" s="67">
        <v>417</v>
      </c>
      <c r="E2607" s="68">
        <v>417</v>
      </c>
    </row>
    <row r="2608" spans="1:5" x14ac:dyDescent="0.2">
      <c r="A2608" s="65">
        <v>42100765</v>
      </c>
      <c r="B2608" s="66" t="s">
        <v>12008</v>
      </c>
      <c r="C2608" s="66">
        <v>301</v>
      </c>
      <c r="D2608" s="67">
        <v>340</v>
      </c>
      <c r="E2608" s="68">
        <v>340</v>
      </c>
    </row>
    <row r="2609" spans="1:5" x14ac:dyDescent="0.2">
      <c r="A2609" s="65">
        <v>42100816</v>
      </c>
      <c r="B2609" s="66" t="s">
        <v>12009</v>
      </c>
      <c r="C2609" s="66">
        <v>301</v>
      </c>
      <c r="D2609" s="67">
        <v>274</v>
      </c>
      <c r="E2609" s="68">
        <v>274</v>
      </c>
    </row>
    <row r="2610" spans="1:5" x14ac:dyDescent="0.2">
      <c r="A2610" s="65">
        <v>42100824</v>
      </c>
      <c r="B2610" s="66" t="s">
        <v>3848</v>
      </c>
      <c r="C2610" s="66">
        <v>302</v>
      </c>
      <c r="D2610" s="67">
        <v>87</v>
      </c>
      <c r="E2610" s="68">
        <v>87</v>
      </c>
    </row>
    <row r="2611" spans="1:5" x14ac:dyDescent="0.2">
      <c r="A2611" s="65">
        <v>42100825</v>
      </c>
      <c r="B2611" s="66" t="s">
        <v>3849</v>
      </c>
      <c r="C2611" s="66">
        <v>301</v>
      </c>
      <c r="D2611" s="67">
        <v>276</v>
      </c>
      <c r="E2611" s="68">
        <v>276</v>
      </c>
    </row>
    <row r="2612" spans="1:5" x14ac:dyDescent="0.2">
      <c r="A2612" s="65">
        <v>42100831</v>
      </c>
      <c r="B2612" s="66" t="s">
        <v>3850</v>
      </c>
      <c r="C2612" s="66">
        <v>312</v>
      </c>
      <c r="D2612" s="67">
        <v>202</v>
      </c>
      <c r="E2612" s="68">
        <v>202</v>
      </c>
    </row>
    <row r="2613" spans="1:5" x14ac:dyDescent="0.2">
      <c r="A2613" s="65">
        <v>42100837</v>
      </c>
      <c r="B2613" s="66" t="s">
        <v>12010</v>
      </c>
      <c r="C2613" s="66">
        <v>301</v>
      </c>
      <c r="D2613" s="67">
        <v>159</v>
      </c>
      <c r="E2613" s="68">
        <v>159</v>
      </c>
    </row>
    <row r="2614" spans="1:5" x14ac:dyDescent="0.2">
      <c r="A2614" s="65">
        <v>42100848</v>
      </c>
      <c r="B2614" s="66" t="s">
        <v>12011</v>
      </c>
      <c r="C2614" s="66">
        <v>301</v>
      </c>
      <c r="D2614" s="67">
        <v>172</v>
      </c>
      <c r="E2614" s="68">
        <v>172</v>
      </c>
    </row>
    <row r="2615" spans="1:5" x14ac:dyDescent="0.2">
      <c r="A2615" s="65">
        <v>42100853</v>
      </c>
      <c r="B2615" s="66" t="s">
        <v>3851</v>
      </c>
      <c r="C2615" s="66">
        <v>301</v>
      </c>
      <c r="D2615" s="67">
        <v>96</v>
      </c>
      <c r="E2615" s="68">
        <v>96</v>
      </c>
    </row>
    <row r="2616" spans="1:5" x14ac:dyDescent="0.2">
      <c r="A2616" s="65">
        <v>42100854</v>
      </c>
      <c r="B2616" s="66" t="s">
        <v>12012</v>
      </c>
      <c r="C2616" s="66">
        <v>301</v>
      </c>
      <c r="D2616" s="67">
        <v>88</v>
      </c>
      <c r="E2616" s="68">
        <v>88</v>
      </c>
    </row>
    <row r="2617" spans="1:5" x14ac:dyDescent="0.2">
      <c r="A2617" s="65">
        <v>42100856</v>
      </c>
      <c r="B2617" s="66" t="s">
        <v>12013</v>
      </c>
      <c r="C2617" s="66">
        <v>301</v>
      </c>
      <c r="D2617" s="67">
        <v>100</v>
      </c>
      <c r="E2617" s="68">
        <v>100</v>
      </c>
    </row>
    <row r="2618" spans="1:5" x14ac:dyDescent="0.2">
      <c r="A2618" s="65">
        <v>42100857</v>
      </c>
      <c r="B2618" s="66" t="s">
        <v>12014</v>
      </c>
      <c r="C2618" s="66">
        <v>301</v>
      </c>
      <c r="D2618" s="67">
        <v>167</v>
      </c>
      <c r="E2618" s="68">
        <v>167</v>
      </c>
    </row>
    <row r="2619" spans="1:5" x14ac:dyDescent="0.2">
      <c r="A2619" s="65">
        <v>42100858</v>
      </c>
      <c r="B2619" s="66" t="s">
        <v>12015</v>
      </c>
      <c r="C2619" s="66">
        <v>301</v>
      </c>
      <c r="D2619" s="67">
        <v>186</v>
      </c>
      <c r="E2619" s="68">
        <v>186</v>
      </c>
    </row>
    <row r="2620" spans="1:5" x14ac:dyDescent="0.2">
      <c r="A2620" s="65">
        <v>42100859</v>
      </c>
      <c r="B2620" s="66" t="s">
        <v>3725</v>
      </c>
      <c r="C2620" s="66">
        <v>301</v>
      </c>
      <c r="D2620" s="67">
        <v>103</v>
      </c>
      <c r="E2620" s="68">
        <v>103</v>
      </c>
    </row>
    <row r="2621" spans="1:5" x14ac:dyDescent="0.2">
      <c r="A2621" s="65">
        <v>42100860</v>
      </c>
      <c r="B2621" s="66" t="s">
        <v>12016</v>
      </c>
      <c r="C2621" s="66">
        <v>301</v>
      </c>
      <c r="D2621" s="67">
        <v>96</v>
      </c>
      <c r="E2621" s="68">
        <v>96</v>
      </c>
    </row>
    <row r="2622" spans="1:5" x14ac:dyDescent="0.2">
      <c r="A2622" s="65">
        <v>42100861</v>
      </c>
      <c r="B2622" s="66" t="s">
        <v>12017</v>
      </c>
      <c r="C2622" s="66">
        <v>301</v>
      </c>
      <c r="D2622" s="67">
        <v>98</v>
      </c>
      <c r="E2622" s="68">
        <v>98</v>
      </c>
    </row>
    <row r="2623" spans="1:5" x14ac:dyDescent="0.2">
      <c r="A2623" s="65">
        <v>42100862</v>
      </c>
      <c r="B2623" s="66" t="s">
        <v>12018</v>
      </c>
      <c r="C2623" s="66">
        <v>301</v>
      </c>
      <c r="D2623" s="67">
        <v>148</v>
      </c>
      <c r="E2623" s="68">
        <v>148</v>
      </c>
    </row>
    <row r="2624" spans="1:5" x14ac:dyDescent="0.2">
      <c r="A2624" s="65">
        <v>42100863</v>
      </c>
      <c r="B2624" s="66" t="s">
        <v>12019</v>
      </c>
      <c r="C2624" s="66">
        <v>301</v>
      </c>
      <c r="D2624" s="67">
        <v>113</v>
      </c>
      <c r="E2624" s="68">
        <v>113</v>
      </c>
    </row>
    <row r="2625" spans="1:5" x14ac:dyDescent="0.2">
      <c r="A2625" s="65">
        <v>42100864</v>
      </c>
      <c r="B2625" s="66" t="s">
        <v>12020</v>
      </c>
      <c r="C2625" s="66">
        <v>301</v>
      </c>
      <c r="D2625" s="67">
        <v>109</v>
      </c>
      <c r="E2625" s="68">
        <v>109</v>
      </c>
    </row>
    <row r="2626" spans="1:5" x14ac:dyDescent="0.2">
      <c r="A2626" s="65">
        <v>42100865</v>
      </c>
      <c r="B2626" s="66" t="s">
        <v>12021</v>
      </c>
      <c r="C2626" s="66">
        <v>301</v>
      </c>
      <c r="D2626" s="67">
        <v>76</v>
      </c>
      <c r="E2626" s="68">
        <v>76</v>
      </c>
    </row>
    <row r="2627" spans="1:5" x14ac:dyDescent="0.2">
      <c r="A2627" s="65">
        <v>42100866</v>
      </c>
      <c r="B2627" s="66" t="s">
        <v>3852</v>
      </c>
      <c r="C2627" s="66">
        <v>301</v>
      </c>
      <c r="D2627" s="67">
        <v>146</v>
      </c>
      <c r="E2627" s="68">
        <v>146</v>
      </c>
    </row>
    <row r="2628" spans="1:5" x14ac:dyDescent="0.2">
      <c r="A2628" s="65">
        <v>42100867</v>
      </c>
      <c r="B2628" s="66" t="s">
        <v>12022</v>
      </c>
      <c r="C2628" s="66">
        <v>301</v>
      </c>
      <c r="D2628" s="67">
        <v>159</v>
      </c>
      <c r="E2628" s="68">
        <v>159</v>
      </c>
    </row>
    <row r="2629" spans="1:5" x14ac:dyDescent="0.2">
      <c r="A2629" s="65">
        <v>42100868</v>
      </c>
      <c r="B2629" s="66" t="s">
        <v>3853</v>
      </c>
      <c r="C2629" s="66">
        <v>301</v>
      </c>
      <c r="D2629" s="67">
        <v>276</v>
      </c>
      <c r="E2629" s="68">
        <v>276</v>
      </c>
    </row>
    <row r="2630" spans="1:5" x14ac:dyDescent="0.2">
      <c r="A2630" s="65">
        <v>42100869</v>
      </c>
      <c r="B2630" s="66" t="s">
        <v>12023</v>
      </c>
      <c r="C2630" s="66">
        <v>301</v>
      </c>
      <c r="D2630" s="67">
        <v>138</v>
      </c>
      <c r="E2630" s="68">
        <v>138</v>
      </c>
    </row>
    <row r="2631" spans="1:5" x14ac:dyDescent="0.2">
      <c r="A2631" s="65">
        <v>42100870</v>
      </c>
      <c r="B2631" s="66" t="s">
        <v>12024</v>
      </c>
      <c r="C2631" s="66">
        <v>301</v>
      </c>
      <c r="D2631" s="67">
        <v>207</v>
      </c>
      <c r="E2631" s="68">
        <v>207</v>
      </c>
    </row>
    <row r="2632" spans="1:5" x14ac:dyDescent="0.2">
      <c r="A2632" s="65">
        <v>42100871</v>
      </c>
      <c r="B2632" s="66" t="s">
        <v>12025</v>
      </c>
      <c r="C2632" s="66">
        <v>301</v>
      </c>
      <c r="D2632" s="67">
        <v>112</v>
      </c>
      <c r="E2632" s="68">
        <v>112</v>
      </c>
    </row>
    <row r="2633" spans="1:5" x14ac:dyDescent="0.2">
      <c r="A2633" s="65">
        <v>42100872</v>
      </c>
      <c r="B2633" s="66" t="s">
        <v>12026</v>
      </c>
      <c r="C2633" s="66">
        <v>301</v>
      </c>
      <c r="D2633" s="67">
        <v>138</v>
      </c>
      <c r="E2633" s="68">
        <v>138</v>
      </c>
    </row>
    <row r="2634" spans="1:5" x14ac:dyDescent="0.2">
      <c r="A2634" s="65">
        <v>42100873</v>
      </c>
      <c r="B2634" s="66" t="s">
        <v>12027</v>
      </c>
      <c r="C2634" s="66">
        <v>301</v>
      </c>
      <c r="D2634" s="67">
        <v>110</v>
      </c>
      <c r="E2634" s="68">
        <v>110</v>
      </c>
    </row>
    <row r="2635" spans="1:5" x14ac:dyDescent="0.2">
      <c r="A2635" s="65">
        <v>42100874</v>
      </c>
      <c r="B2635" s="66" t="s">
        <v>12028</v>
      </c>
      <c r="C2635" s="66">
        <v>301</v>
      </c>
      <c r="D2635" s="67">
        <v>108</v>
      </c>
      <c r="E2635" s="68">
        <v>108</v>
      </c>
    </row>
    <row r="2636" spans="1:5" x14ac:dyDescent="0.2">
      <c r="A2636" s="65">
        <v>42100875</v>
      </c>
      <c r="B2636" s="66" t="s">
        <v>3854</v>
      </c>
      <c r="C2636" s="66">
        <v>301</v>
      </c>
      <c r="D2636" s="67">
        <v>198</v>
      </c>
      <c r="E2636" s="68">
        <v>198</v>
      </c>
    </row>
    <row r="2637" spans="1:5" x14ac:dyDescent="0.2">
      <c r="A2637" s="65">
        <v>42100876</v>
      </c>
      <c r="B2637" s="66" t="s">
        <v>12029</v>
      </c>
      <c r="C2637" s="66">
        <v>301</v>
      </c>
      <c r="D2637" s="67">
        <v>146</v>
      </c>
      <c r="E2637" s="68">
        <v>146</v>
      </c>
    </row>
    <row r="2638" spans="1:5" x14ac:dyDescent="0.2">
      <c r="A2638" s="65">
        <v>42100877</v>
      </c>
      <c r="B2638" s="66" t="s">
        <v>12030</v>
      </c>
      <c r="C2638" s="66">
        <v>301</v>
      </c>
      <c r="D2638" s="67">
        <v>133</v>
      </c>
      <c r="E2638" s="68">
        <v>133</v>
      </c>
    </row>
    <row r="2639" spans="1:5" x14ac:dyDescent="0.2">
      <c r="A2639" s="65">
        <v>42100878</v>
      </c>
      <c r="B2639" s="66" t="s">
        <v>12031</v>
      </c>
      <c r="C2639" s="66">
        <v>301</v>
      </c>
      <c r="D2639" s="67">
        <v>123</v>
      </c>
      <c r="E2639" s="68">
        <v>123</v>
      </c>
    </row>
    <row r="2640" spans="1:5" x14ac:dyDescent="0.2">
      <c r="A2640" s="65">
        <v>42100879</v>
      </c>
      <c r="B2640" s="66" t="s">
        <v>12032</v>
      </c>
      <c r="C2640" s="66">
        <v>301</v>
      </c>
      <c r="D2640" s="67">
        <v>96</v>
      </c>
      <c r="E2640" s="68">
        <v>96</v>
      </c>
    </row>
    <row r="2641" spans="1:5" x14ac:dyDescent="0.2">
      <c r="A2641" s="65">
        <v>42100880</v>
      </c>
      <c r="B2641" s="66" t="s">
        <v>12033</v>
      </c>
      <c r="C2641" s="66">
        <v>301</v>
      </c>
      <c r="D2641" s="67">
        <v>371</v>
      </c>
      <c r="E2641" s="68">
        <v>371</v>
      </c>
    </row>
    <row r="2642" spans="1:5" x14ac:dyDescent="0.2">
      <c r="A2642" s="65">
        <v>42100881</v>
      </c>
      <c r="B2642" s="66" t="s">
        <v>12034</v>
      </c>
      <c r="C2642" s="66">
        <v>301</v>
      </c>
      <c r="D2642" s="67">
        <v>248</v>
      </c>
      <c r="E2642" s="68">
        <v>248</v>
      </c>
    </row>
    <row r="2643" spans="1:5" x14ac:dyDescent="0.2">
      <c r="A2643" s="65">
        <v>42100882</v>
      </c>
      <c r="B2643" s="66" t="s">
        <v>12035</v>
      </c>
      <c r="C2643" s="66">
        <v>302</v>
      </c>
      <c r="D2643" s="67">
        <v>87</v>
      </c>
      <c r="E2643" s="68">
        <v>87</v>
      </c>
    </row>
    <row r="2644" spans="1:5" x14ac:dyDescent="0.2">
      <c r="A2644" s="65">
        <v>42100883</v>
      </c>
      <c r="B2644" s="66" t="s">
        <v>3855</v>
      </c>
      <c r="C2644" s="66">
        <v>306</v>
      </c>
      <c r="D2644" s="67">
        <v>397</v>
      </c>
      <c r="E2644" s="68">
        <v>397</v>
      </c>
    </row>
    <row r="2645" spans="1:5" x14ac:dyDescent="0.2">
      <c r="A2645" s="65">
        <v>43000000</v>
      </c>
      <c r="B2645" s="66" t="s">
        <v>3856</v>
      </c>
      <c r="C2645" s="66">
        <v>305</v>
      </c>
      <c r="D2645" s="67">
        <v>126</v>
      </c>
      <c r="E2645" s="68">
        <v>126</v>
      </c>
    </row>
    <row r="2646" spans="1:5" x14ac:dyDescent="0.2">
      <c r="A2646" s="65">
        <v>43000001</v>
      </c>
      <c r="B2646" s="66" t="s">
        <v>3857</v>
      </c>
      <c r="C2646" s="66">
        <v>305</v>
      </c>
      <c r="D2646" s="67">
        <v>126</v>
      </c>
      <c r="E2646" s="68">
        <v>126</v>
      </c>
    </row>
    <row r="2647" spans="1:5" x14ac:dyDescent="0.2">
      <c r="A2647" s="65">
        <v>43000002</v>
      </c>
      <c r="B2647" s="66" t="s">
        <v>12036</v>
      </c>
      <c r="C2647" s="66">
        <v>305</v>
      </c>
      <c r="D2647" s="67">
        <v>64</v>
      </c>
      <c r="E2647" s="68">
        <v>64</v>
      </c>
    </row>
    <row r="2648" spans="1:5" x14ac:dyDescent="0.2">
      <c r="A2648" s="65">
        <v>43000003</v>
      </c>
      <c r="B2648" s="66" t="s">
        <v>3858</v>
      </c>
      <c r="C2648" s="66">
        <v>305</v>
      </c>
      <c r="D2648" s="67">
        <v>80</v>
      </c>
      <c r="E2648" s="68">
        <v>80</v>
      </c>
    </row>
    <row r="2649" spans="1:5" x14ac:dyDescent="0.2">
      <c r="A2649" s="65">
        <v>43000004</v>
      </c>
      <c r="B2649" s="66" t="s">
        <v>12037</v>
      </c>
      <c r="C2649" s="66">
        <v>305</v>
      </c>
      <c r="D2649" s="67">
        <v>34</v>
      </c>
      <c r="E2649" s="68">
        <v>34</v>
      </c>
    </row>
    <row r="2650" spans="1:5" x14ac:dyDescent="0.2">
      <c r="A2650" s="65">
        <v>43000006</v>
      </c>
      <c r="B2650" s="66" t="s">
        <v>12038</v>
      </c>
      <c r="C2650" s="66">
        <v>305</v>
      </c>
      <c r="D2650" s="67">
        <v>70</v>
      </c>
      <c r="E2650" s="68">
        <v>70</v>
      </c>
    </row>
    <row r="2651" spans="1:5" x14ac:dyDescent="0.2">
      <c r="A2651" s="65">
        <v>43000007</v>
      </c>
      <c r="B2651" s="66" t="s">
        <v>3859</v>
      </c>
      <c r="C2651" s="66">
        <v>305</v>
      </c>
      <c r="D2651" s="67">
        <v>85</v>
      </c>
      <c r="E2651" s="68">
        <v>85</v>
      </c>
    </row>
    <row r="2652" spans="1:5" x14ac:dyDescent="0.2">
      <c r="A2652" s="65">
        <v>43000008</v>
      </c>
      <c r="B2652" s="66" t="s">
        <v>3860</v>
      </c>
      <c r="C2652" s="66">
        <v>305</v>
      </c>
      <c r="D2652" s="67">
        <v>71</v>
      </c>
      <c r="E2652" s="68">
        <v>71</v>
      </c>
    </row>
    <row r="2653" spans="1:5" x14ac:dyDescent="0.2">
      <c r="A2653" s="65">
        <v>43000009</v>
      </c>
      <c r="B2653" s="66" t="s">
        <v>3861</v>
      </c>
      <c r="C2653" s="66">
        <v>305</v>
      </c>
      <c r="D2653" s="67">
        <v>199</v>
      </c>
      <c r="E2653" s="68">
        <v>199</v>
      </c>
    </row>
    <row r="2654" spans="1:5" x14ac:dyDescent="0.2">
      <c r="A2654" s="65">
        <v>43000010</v>
      </c>
      <c r="B2654" s="66" t="s">
        <v>3862</v>
      </c>
      <c r="C2654" s="66">
        <v>305</v>
      </c>
      <c r="D2654" s="67">
        <v>150</v>
      </c>
      <c r="E2654" s="68">
        <v>150</v>
      </c>
    </row>
    <row r="2655" spans="1:5" x14ac:dyDescent="0.2">
      <c r="A2655" s="65">
        <v>43000011</v>
      </c>
      <c r="B2655" s="66" t="s">
        <v>12039</v>
      </c>
      <c r="C2655" s="66">
        <v>305</v>
      </c>
      <c r="D2655" s="67">
        <v>38</v>
      </c>
      <c r="E2655" s="68">
        <v>38</v>
      </c>
    </row>
    <row r="2656" spans="1:5" x14ac:dyDescent="0.2">
      <c r="A2656" s="65">
        <v>43000013</v>
      </c>
      <c r="B2656" s="66" t="s">
        <v>12040</v>
      </c>
      <c r="C2656" s="66">
        <v>305</v>
      </c>
      <c r="D2656" s="67">
        <v>104</v>
      </c>
      <c r="E2656" s="68">
        <v>104</v>
      </c>
    </row>
    <row r="2657" spans="1:5" x14ac:dyDescent="0.2">
      <c r="A2657" s="65">
        <v>43000014</v>
      </c>
      <c r="B2657" s="66" t="s">
        <v>3863</v>
      </c>
      <c r="C2657" s="66">
        <v>305</v>
      </c>
      <c r="D2657" s="67">
        <v>107</v>
      </c>
      <c r="E2657" s="68">
        <v>107</v>
      </c>
    </row>
    <row r="2658" spans="1:5" x14ac:dyDescent="0.2">
      <c r="A2658" s="65">
        <v>43000015</v>
      </c>
      <c r="B2658" s="66" t="s">
        <v>3864</v>
      </c>
      <c r="C2658" s="66">
        <v>305</v>
      </c>
      <c r="D2658" s="67">
        <v>51</v>
      </c>
      <c r="E2658" s="68">
        <v>51</v>
      </c>
    </row>
    <row r="2659" spans="1:5" x14ac:dyDescent="0.2">
      <c r="A2659" s="65">
        <v>43000016</v>
      </c>
      <c r="B2659" s="66" t="s">
        <v>3865</v>
      </c>
      <c r="C2659" s="66">
        <v>305</v>
      </c>
      <c r="D2659" s="67">
        <v>108</v>
      </c>
      <c r="E2659" s="68">
        <v>108</v>
      </c>
    </row>
    <row r="2660" spans="1:5" x14ac:dyDescent="0.2">
      <c r="A2660" s="65">
        <v>43000018</v>
      </c>
      <c r="B2660" s="66" t="s">
        <v>12041</v>
      </c>
      <c r="C2660" s="66">
        <v>305</v>
      </c>
      <c r="D2660" s="67">
        <v>611</v>
      </c>
      <c r="E2660" s="68">
        <v>611</v>
      </c>
    </row>
    <row r="2661" spans="1:5" x14ac:dyDescent="0.2">
      <c r="A2661" s="65">
        <v>43000020</v>
      </c>
      <c r="B2661" s="66" t="s">
        <v>12042</v>
      </c>
      <c r="C2661" s="66">
        <v>305</v>
      </c>
      <c r="D2661" s="67">
        <v>89</v>
      </c>
      <c r="E2661" s="68">
        <v>89</v>
      </c>
    </row>
    <row r="2662" spans="1:5" x14ac:dyDescent="0.2">
      <c r="A2662" s="65">
        <v>43000024</v>
      </c>
      <c r="B2662" s="66" t="s">
        <v>3866</v>
      </c>
      <c r="C2662" s="66">
        <v>305</v>
      </c>
      <c r="D2662" s="67">
        <v>104</v>
      </c>
      <c r="E2662" s="68">
        <v>104</v>
      </c>
    </row>
    <row r="2663" spans="1:5" x14ac:dyDescent="0.2">
      <c r="A2663" s="65">
        <v>43000025</v>
      </c>
      <c r="B2663" s="66" t="s">
        <v>12043</v>
      </c>
      <c r="C2663" s="66">
        <v>305</v>
      </c>
      <c r="D2663" s="67">
        <v>420</v>
      </c>
      <c r="E2663" s="68">
        <v>420</v>
      </c>
    </row>
    <row r="2664" spans="1:5" x14ac:dyDescent="0.2">
      <c r="A2664" s="65">
        <v>43000027</v>
      </c>
      <c r="B2664" s="66" t="s">
        <v>12044</v>
      </c>
      <c r="C2664" s="66">
        <v>305</v>
      </c>
      <c r="D2664" s="67">
        <v>96</v>
      </c>
      <c r="E2664" s="68">
        <v>96</v>
      </c>
    </row>
    <row r="2665" spans="1:5" x14ac:dyDescent="0.2">
      <c r="A2665" s="65">
        <v>43000036</v>
      </c>
      <c r="B2665" s="66" t="s">
        <v>12045</v>
      </c>
      <c r="C2665" s="66">
        <v>305</v>
      </c>
      <c r="D2665" s="67">
        <v>193</v>
      </c>
      <c r="E2665" s="68">
        <v>193</v>
      </c>
    </row>
    <row r="2666" spans="1:5" x14ac:dyDescent="0.2">
      <c r="A2666" s="65">
        <v>43000039</v>
      </c>
      <c r="B2666" s="66" t="s">
        <v>12046</v>
      </c>
      <c r="C2666" s="66">
        <v>305</v>
      </c>
      <c r="D2666" s="67">
        <v>137</v>
      </c>
      <c r="E2666" s="68">
        <v>137</v>
      </c>
    </row>
    <row r="2667" spans="1:5" x14ac:dyDescent="0.2">
      <c r="A2667" s="65">
        <v>43000041</v>
      </c>
      <c r="B2667" s="66" t="s">
        <v>12047</v>
      </c>
      <c r="C2667" s="66">
        <v>305</v>
      </c>
      <c r="D2667" s="67">
        <v>173</v>
      </c>
      <c r="E2667" s="68">
        <v>173</v>
      </c>
    </row>
    <row r="2668" spans="1:5" x14ac:dyDescent="0.2">
      <c r="A2668" s="65">
        <v>43000046</v>
      </c>
      <c r="B2668" s="66" t="s">
        <v>3867</v>
      </c>
      <c r="C2668" s="66">
        <v>305</v>
      </c>
      <c r="D2668" s="67">
        <v>174</v>
      </c>
      <c r="E2668" s="68">
        <v>174</v>
      </c>
    </row>
    <row r="2669" spans="1:5" x14ac:dyDescent="0.2">
      <c r="A2669" s="65">
        <v>43000047</v>
      </c>
      <c r="B2669" s="66" t="s">
        <v>12048</v>
      </c>
      <c r="C2669" s="66">
        <v>305</v>
      </c>
      <c r="D2669" s="67">
        <v>206</v>
      </c>
      <c r="E2669" s="68">
        <v>206</v>
      </c>
    </row>
    <row r="2670" spans="1:5" x14ac:dyDescent="0.2">
      <c r="A2670" s="65">
        <v>43000048</v>
      </c>
      <c r="B2670" s="66" t="s">
        <v>3868</v>
      </c>
      <c r="C2670" s="66">
        <v>305</v>
      </c>
      <c r="D2670" s="67">
        <v>363</v>
      </c>
      <c r="E2670" s="68">
        <v>363</v>
      </c>
    </row>
    <row r="2671" spans="1:5" x14ac:dyDescent="0.2">
      <c r="A2671" s="65">
        <v>43000049</v>
      </c>
      <c r="B2671" s="66" t="s">
        <v>12049</v>
      </c>
      <c r="C2671" s="66">
        <v>305</v>
      </c>
      <c r="D2671" s="67">
        <v>212</v>
      </c>
      <c r="E2671" s="68">
        <v>212</v>
      </c>
    </row>
    <row r="2672" spans="1:5" x14ac:dyDescent="0.2">
      <c r="A2672" s="65">
        <v>43000050</v>
      </c>
      <c r="B2672" s="66" t="s">
        <v>3869</v>
      </c>
      <c r="C2672" s="66">
        <v>305</v>
      </c>
      <c r="D2672" s="67">
        <v>312</v>
      </c>
      <c r="E2672" s="68">
        <v>312</v>
      </c>
    </row>
    <row r="2673" spans="1:5" x14ac:dyDescent="0.2">
      <c r="A2673" s="65">
        <v>43000051</v>
      </c>
      <c r="B2673" s="66" t="s">
        <v>3870</v>
      </c>
      <c r="C2673" s="66">
        <v>305</v>
      </c>
      <c r="D2673" s="67">
        <v>292</v>
      </c>
      <c r="E2673" s="68">
        <v>292</v>
      </c>
    </row>
    <row r="2674" spans="1:5" x14ac:dyDescent="0.2">
      <c r="A2674" s="65">
        <v>43000052</v>
      </c>
      <c r="B2674" s="66" t="s">
        <v>3871</v>
      </c>
      <c r="C2674" s="66">
        <v>305</v>
      </c>
      <c r="D2674" s="67">
        <v>268</v>
      </c>
      <c r="E2674" s="68">
        <v>268</v>
      </c>
    </row>
    <row r="2675" spans="1:5" x14ac:dyDescent="0.2">
      <c r="A2675" s="65">
        <v>43000053</v>
      </c>
      <c r="B2675" s="66" t="s">
        <v>12050</v>
      </c>
      <c r="C2675" s="66">
        <v>305</v>
      </c>
      <c r="D2675" s="67">
        <v>281</v>
      </c>
      <c r="E2675" s="68">
        <v>281</v>
      </c>
    </row>
    <row r="2676" spans="1:5" x14ac:dyDescent="0.2">
      <c r="A2676" s="65">
        <v>43000054</v>
      </c>
      <c r="B2676" s="66" t="s">
        <v>12051</v>
      </c>
      <c r="C2676" s="66">
        <v>305</v>
      </c>
      <c r="D2676" s="67">
        <v>189</v>
      </c>
      <c r="E2676" s="68">
        <v>189</v>
      </c>
    </row>
    <row r="2677" spans="1:5" x14ac:dyDescent="0.2">
      <c r="A2677" s="65">
        <v>43000058</v>
      </c>
      <c r="B2677" s="66" t="s">
        <v>3872</v>
      </c>
      <c r="C2677" s="66">
        <v>305</v>
      </c>
      <c r="D2677" s="67">
        <v>124</v>
      </c>
      <c r="E2677" s="68">
        <v>124</v>
      </c>
    </row>
    <row r="2678" spans="1:5" x14ac:dyDescent="0.2">
      <c r="A2678" s="65">
        <v>43000059</v>
      </c>
      <c r="B2678" s="66" t="s">
        <v>3873</v>
      </c>
      <c r="C2678" s="66">
        <v>305</v>
      </c>
      <c r="D2678" s="67">
        <v>208</v>
      </c>
      <c r="E2678" s="68">
        <v>208</v>
      </c>
    </row>
    <row r="2679" spans="1:5" x14ac:dyDescent="0.2">
      <c r="A2679" s="65">
        <v>43000061</v>
      </c>
      <c r="B2679" s="66" t="s">
        <v>3874</v>
      </c>
      <c r="C2679" s="66">
        <v>305</v>
      </c>
      <c r="D2679" s="67">
        <v>412</v>
      </c>
      <c r="E2679" s="68">
        <v>412</v>
      </c>
    </row>
    <row r="2680" spans="1:5" x14ac:dyDescent="0.2">
      <c r="A2680" s="65">
        <v>43000062</v>
      </c>
      <c r="B2680" s="66" t="s">
        <v>3875</v>
      </c>
      <c r="C2680" s="66">
        <v>305</v>
      </c>
      <c r="D2680" s="67">
        <v>11</v>
      </c>
      <c r="E2680" s="68">
        <v>11</v>
      </c>
    </row>
    <row r="2681" spans="1:5" x14ac:dyDescent="0.2">
      <c r="A2681" s="65">
        <v>43000064</v>
      </c>
      <c r="B2681" s="66" t="s">
        <v>12052</v>
      </c>
      <c r="C2681" s="66">
        <v>305</v>
      </c>
      <c r="D2681" s="67">
        <v>12</v>
      </c>
      <c r="E2681" s="68">
        <v>12</v>
      </c>
    </row>
    <row r="2682" spans="1:5" x14ac:dyDescent="0.2">
      <c r="A2682" s="65">
        <v>43000066</v>
      </c>
      <c r="B2682" s="66" t="s">
        <v>3876</v>
      </c>
      <c r="C2682" s="66">
        <v>305</v>
      </c>
      <c r="D2682" s="67">
        <v>246</v>
      </c>
      <c r="E2682" s="68">
        <v>246</v>
      </c>
    </row>
    <row r="2683" spans="1:5" x14ac:dyDescent="0.2">
      <c r="A2683" s="65">
        <v>43000069</v>
      </c>
      <c r="B2683" s="66" t="s">
        <v>12053</v>
      </c>
      <c r="C2683" s="66">
        <v>305</v>
      </c>
      <c r="D2683" s="67">
        <v>562</v>
      </c>
      <c r="E2683" s="68">
        <v>562</v>
      </c>
    </row>
    <row r="2684" spans="1:5" x14ac:dyDescent="0.2">
      <c r="A2684" s="65">
        <v>43000070</v>
      </c>
      <c r="B2684" s="66" t="s">
        <v>3877</v>
      </c>
      <c r="C2684" s="66">
        <v>305</v>
      </c>
      <c r="D2684" s="67">
        <v>137</v>
      </c>
      <c r="E2684" s="68">
        <v>137</v>
      </c>
    </row>
    <row r="2685" spans="1:5" x14ac:dyDescent="0.2">
      <c r="A2685" s="65">
        <v>43000072</v>
      </c>
      <c r="B2685" s="66" t="s">
        <v>12054</v>
      </c>
      <c r="C2685" s="66">
        <v>305</v>
      </c>
      <c r="D2685" s="67">
        <v>130</v>
      </c>
      <c r="E2685" s="68">
        <v>130</v>
      </c>
    </row>
    <row r="2686" spans="1:5" x14ac:dyDescent="0.2">
      <c r="A2686" s="65">
        <v>43000074</v>
      </c>
      <c r="B2686" s="66" t="s">
        <v>3878</v>
      </c>
      <c r="C2686" s="66">
        <v>305</v>
      </c>
      <c r="D2686" s="67">
        <v>142</v>
      </c>
      <c r="E2686" s="68">
        <v>142</v>
      </c>
    </row>
    <row r="2687" spans="1:5" x14ac:dyDescent="0.2">
      <c r="A2687" s="65">
        <v>43000075</v>
      </c>
      <c r="B2687" s="66" t="s">
        <v>12055</v>
      </c>
      <c r="C2687" s="66">
        <v>305</v>
      </c>
      <c r="D2687" s="67">
        <v>74</v>
      </c>
      <c r="E2687" s="68">
        <v>74</v>
      </c>
    </row>
    <row r="2688" spans="1:5" x14ac:dyDescent="0.2">
      <c r="A2688" s="65">
        <v>43000076</v>
      </c>
      <c r="B2688" s="66" t="s">
        <v>3879</v>
      </c>
      <c r="C2688" s="66">
        <v>305</v>
      </c>
      <c r="D2688" s="67">
        <v>91</v>
      </c>
      <c r="E2688" s="68">
        <v>91</v>
      </c>
    </row>
    <row r="2689" spans="1:5" x14ac:dyDescent="0.2">
      <c r="A2689" s="65">
        <v>43000077</v>
      </c>
      <c r="B2689" s="66" t="s">
        <v>3880</v>
      </c>
      <c r="C2689" s="66">
        <v>305</v>
      </c>
      <c r="D2689" s="67">
        <v>62</v>
      </c>
      <c r="E2689" s="68">
        <v>62</v>
      </c>
    </row>
    <row r="2690" spans="1:5" x14ac:dyDescent="0.2">
      <c r="A2690" s="65">
        <v>43000078</v>
      </c>
      <c r="B2690" s="66" t="s">
        <v>3881</v>
      </c>
      <c r="C2690" s="66">
        <v>305</v>
      </c>
      <c r="D2690" s="67">
        <v>205</v>
      </c>
      <c r="E2690" s="68">
        <v>205</v>
      </c>
    </row>
    <row r="2691" spans="1:5" x14ac:dyDescent="0.2">
      <c r="A2691" s="65">
        <v>43000079</v>
      </c>
      <c r="B2691" s="66" t="s">
        <v>3882</v>
      </c>
      <c r="C2691" s="66">
        <v>305</v>
      </c>
      <c r="D2691" s="67">
        <v>137</v>
      </c>
      <c r="E2691" s="68">
        <v>137</v>
      </c>
    </row>
    <row r="2692" spans="1:5" x14ac:dyDescent="0.2">
      <c r="A2692" s="65">
        <v>43000084</v>
      </c>
      <c r="B2692" s="66" t="s">
        <v>12056</v>
      </c>
      <c r="C2692" s="66">
        <v>305</v>
      </c>
      <c r="D2692" s="67">
        <v>159</v>
      </c>
      <c r="E2692" s="68">
        <v>159</v>
      </c>
    </row>
    <row r="2693" spans="1:5" x14ac:dyDescent="0.2">
      <c r="A2693" s="65">
        <v>43000085</v>
      </c>
      <c r="B2693" s="66" t="s">
        <v>12057</v>
      </c>
      <c r="C2693" s="66">
        <v>305</v>
      </c>
      <c r="D2693" s="67">
        <v>316</v>
      </c>
      <c r="E2693" s="68">
        <v>316</v>
      </c>
    </row>
    <row r="2694" spans="1:5" x14ac:dyDescent="0.2">
      <c r="A2694" s="65">
        <v>43000089</v>
      </c>
      <c r="B2694" s="66" t="s">
        <v>3883</v>
      </c>
      <c r="C2694" s="66">
        <v>301</v>
      </c>
      <c r="D2694" s="67">
        <v>671</v>
      </c>
      <c r="E2694" s="68">
        <v>671</v>
      </c>
    </row>
    <row r="2695" spans="1:5" x14ac:dyDescent="0.2">
      <c r="A2695" s="65">
        <v>43000096</v>
      </c>
      <c r="B2695" s="66" t="s">
        <v>12058</v>
      </c>
      <c r="C2695" s="66">
        <v>305</v>
      </c>
      <c r="D2695" s="67">
        <v>541</v>
      </c>
      <c r="E2695" s="68">
        <v>541</v>
      </c>
    </row>
    <row r="2696" spans="1:5" x14ac:dyDescent="0.2">
      <c r="A2696" s="65">
        <v>43000152</v>
      </c>
      <c r="B2696" s="66" t="s">
        <v>3884</v>
      </c>
      <c r="C2696" s="66">
        <v>305</v>
      </c>
      <c r="D2696" s="67">
        <v>22</v>
      </c>
      <c r="E2696" s="68">
        <v>22</v>
      </c>
    </row>
    <row r="2697" spans="1:5" x14ac:dyDescent="0.2">
      <c r="A2697" s="65">
        <v>43000153</v>
      </c>
      <c r="B2697" s="66" t="s">
        <v>12059</v>
      </c>
      <c r="C2697" s="66">
        <v>301</v>
      </c>
      <c r="D2697" s="67">
        <v>93</v>
      </c>
      <c r="E2697" s="68">
        <v>93</v>
      </c>
    </row>
    <row r="2698" spans="1:5" x14ac:dyDescent="0.2">
      <c r="A2698" s="65">
        <v>44000000</v>
      </c>
      <c r="B2698" s="66" t="s">
        <v>3885</v>
      </c>
      <c r="C2698" s="66">
        <v>302</v>
      </c>
      <c r="D2698" s="67">
        <v>205</v>
      </c>
      <c r="E2698" s="68">
        <v>205</v>
      </c>
    </row>
    <row r="2699" spans="1:5" x14ac:dyDescent="0.2">
      <c r="A2699" s="65">
        <v>44000003</v>
      </c>
      <c r="B2699" s="66" t="s">
        <v>3886</v>
      </c>
      <c r="C2699" s="66">
        <v>302</v>
      </c>
      <c r="D2699" s="67">
        <v>207</v>
      </c>
      <c r="E2699" s="68">
        <v>207</v>
      </c>
    </row>
    <row r="2700" spans="1:5" x14ac:dyDescent="0.2">
      <c r="A2700" s="65">
        <v>44000004</v>
      </c>
      <c r="B2700" s="66" t="s">
        <v>3887</v>
      </c>
      <c r="C2700" s="66">
        <v>302</v>
      </c>
      <c r="D2700" s="67">
        <v>442</v>
      </c>
      <c r="E2700" s="68">
        <v>442</v>
      </c>
    </row>
    <row r="2701" spans="1:5" x14ac:dyDescent="0.2">
      <c r="A2701" s="65">
        <v>44000005</v>
      </c>
      <c r="B2701" s="66" t="s">
        <v>3888</v>
      </c>
      <c r="C2701" s="66">
        <v>302</v>
      </c>
      <c r="D2701" s="67">
        <v>122</v>
      </c>
      <c r="E2701" s="68">
        <v>122</v>
      </c>
    </row>
    <row r="2702" spans="1:5" x14ac:dyDescent="0.2">
      <c r="A2702" s="65">
        <v>44000006</v>
      </c>
      <c r="B2702" s="66" t="s">
        <v>3889</v>
      </c>
      <c r="C2702" s="66">
        <v>302</v>
      </c>
      <c r="D2702" s="67">
        <v>122</v>
      </c>
      <c r="E2702" s="68">
        <v>122</v>
      </c>
    </row>
    <row r="2703" spans="1:5" x14ac:dyDescent="0.2">
      <c r="A2703" s="65">
        <v>44000007</v>
      </c>
      <c r="B2703" s="66" t="s">
        <v>3890</v>
      </c>
      <c r="C2703" s="66">
        <v>302</v>
      </c>
      <c r="D2703" s="67">
        <v>122</v>
      </c>
      <c r="E2703" s="68">
        <v>122</v>
      </c>
    </row>
    <row r="2704" spans="1:5" x14ac:dyDescent="0.2">
      <c r="A2704" s="65">
        <v>44000009</v>
      </c>
      <c r="B2704" s="66" t="s">
        <v>3891</v>
      </c>
      <c r="C2704" s="66">
        <v>302</v>
      </c>
      <c r="D2704" s="67">
        <v>99</v>
      </c>
      <c r="E2704" s="68">
        <v>99</v>
      </c>
    </row>
    <row r="2705" spans="1:5" x14ac:dyDescent="0.2">
      <c r="A2705" s="65">
        <v>44000010</v>
      </c>
      <c r="B2705" s="66" t="s">
        <v>3892</v>
      </c>
      <c r="C2705" s="66">
        <v>302</v>
      </c>
      <c r="D2705" s="67">
        <v>167</v>
      </c>
      <c r="E2705" s="68">
        <v>167</v>
      </c>
    </row>
    <row r="2706" spans="1:5" x14ac:dyDescent="0.2">
      <c r="A2706" s="65">
        <v>44000011</v>
      </c>
      <c r="B2706" s="66" t="s">
        <v>3893</v>
      </c>
      <c r="C2706" s="66">
        <v>302</v>
      </c>
      <c r="D2706" s="67">
        <v>145</v>
      </c>
      <c r="E2706" s="68">
        <v>145</v>
      </c>
    </row>
    <row r="2707" spans="1:5" x14ac:dyDescent="0.2">
      <c r="A2707" s="65">
        <v>44000013</v>
      </c>
      <c r="B2707" s="66" t="s">
        <v>12060</v>
      </c>
      <c r="C2707" s="66">
        <v>302</v>
      </c>
      <c r="D2707" s="67">
        <v>45</v>
      </c>
      <c r="E2707" s="68">
        <v>45</v>
      </c>
    </row>
    <row r="2708" spans="1:5" x14ac:dyDescent="0.2">
      <c r="A2708" s="65">
        <v>44000014</v>
      </c>
      <c r="B2708" s="66" t="s">
        <v>3894</v>
      </c>
      <c r="C2708" s="66">
        <v>302</v>
      </c>
      <c r="D2708" s="67">
        <v>245</v>
      </c>
      <c r="E2708" s="68">
        <v>245</v>
      </c>
    </row>
    <row r="2709" spans="1:5" x14ac:dyDescent="0.2">
      <c r="A2709" s="65">
        <v>44000016</v>
      </c>
      <c r="B2709" s="66" t="s">
        <v>3895</v>
      </c>
      <c r="C2709" s="66">
        <v>302</v>
      </c>
      <c r="D2709" s="67">
        <v>480</v>
      </c>
      <c r="E2709" s="68">
        <v>480</v>
      </c>
    </row>
    <row r="2710" spans="1:5" x14ac:dyDescent="0.2">
      <c r="A2710" s="65">
        <v>44000017</v>
      </c>
      <c r="B2710" s="66" t="s">
        <v>3896</v>
      </c>
      <c r="C2710" s="66">
        <v>300</v>
      </c>
      <c r="D2710" s="67">
        <v>444</v>
      </c>
      <c r="E2710" s="68">
        <v>444</v>
      </c>
    </row>
    <row r="2711" spans="1:5" x14ac:dyDescent="0.2">
      <c r="A2711" s="65">
        <v>44000018</v>
      </c>
      <c r="B2711" s="66" t="s">
        <v>3897</v>
      </c>
      <c r="C2711" s="66">
        <v>302</v>
      </c>
      <c r="D2711" s="67">
        <v>487</v>
      </c>
      <c r="E2711" s="68">
        <v>487</v>
      </c>
    </row>
    <row r="2712" spans="1:5" x14ac:dyDescent="0.2">
      <c r="A2712" s="65">
        <v>44000024</v>
      </c>
      <c r="B2712" s="66" t="s">
        <v>3898</v>
      </c>
      <c r="C2712" s="66">
        <v>302</v>
      </c>
      <c r="D2712" s="67">
        <v>56</v>
      </c>
      <c r="E2712" s="68">
        <v>56</v>
      </c>
    </row>
    <row r="2713" spans="1:5" x14ac:dyDescent="0.2">
      <c r="A2713" s="65">
        <v>44000025</v>
      </c>
      <c r="B2713" s="66" t="s">
        <v>12061</v>
      </c>
      <c r="C2713" s="66">
        <v>302</v>
      </c>
      <c r="D2713" s="67">
        <v>1279</v>
      </c>
      <c r="E2713" s="68">
        <v>1279</v>
      </c>
    </row>
    <row r="2714" spans="1:5" x14ac:dyDescent="0.2">
      <c r="A2714" s="65">
        <v>44000026</v>
      </c>
      <c r="B2714" s="66" t="s">
        <v>3899</v>
      </c>
      <c r="C2714" s="66">
        <v>302</v>
      </c>
      <c r="D2714" s="67">
        <v>141</v>
      </c>
      <c r="E2714" s="68">
        <v>141</v>
      </c>
    </row>
    <row r="2715" spans="1:5" x14ac:dyDescent="0.2">
      <c r="A2715" s="65">
        <v>44000028</v>
      </c>
      <c r="B2715" s="66" t="s">
        <v>12062</v>
      </c>
      <c r="C2715" s="66">
        <v>302</v>
      </c>
      <c r="D2715" s="67">
        <v>109</v>
      </c>
      <c r="E2715" s="68">
        <v>109</v>
      </c>
    </row>
    <row r="2716" spans="1:5" x14ac:dyDescent="0.2">
      <c r="A2716" s="65">
        <v>44000033</v>
      </c>
      <c r="B2716" s="66" t="s">
        <v>12063</v>
      </c>
      <c r="C2716" s="66">
        <v>302</v>
      </c>
      <c r="D2716" s="67">
        <v>106</v>
      </c>
      <c r="E2716" s="68">
        <v>106</v>
      </c>
    </row>
    <row r="2717" spans="1:5" x14ac:dyDescent="0.2">
      <c r="A2717" s="65">
        <v>44000035</v>
      </c>
      <c r="B2717" s="66" t="s">
        <v>3900</v>
      </c>
      <c r="C2717" s="66">
        <v>300</v>
      </c>
      <c r="D2717" s="67">
        <v>298</v>
      </c>
      <c r="E2717" s="68">
        <v>298</v>
      </c>
    </row>
    <row r="2718" spans="1:5" x14ac:dyDescent="0.2">
      <c r="A2718" s="65">
        <v>44000036</v>
      </c>
      <c r="B2718" s="66" t="s">
        <v>3901</v>
      </c>
      <c r="C2718" s="66">
        <v>302</v>
      </c>
      <c r="D2718" s="67">
        <v>129</v>
      </c>
      <c r="E2718" s="68">
        <v>129</v>
      </c>
    </row>
    <row r="2719" spans="1:5" x14ac:dyDescent="0.2">
      <c r="A2719" s="65">
        <v>44000038</v>
      </c>
      <c r="B2719" s="66" t="s">
        <v>3902</v>
      </c>
      <c r="C2719" s="66">
        <v>390</v>
      </c>
      <c r="D2719" s="67">
        <v>315</v>
      </c>
      <c r="E2719" s="68">
        <v>315</v>
      </c>
    </row>
    <row r="2720" spans="1:5" x14ac:dyDescent="0.2">
      <c r="A2720" s="65">
        <v>44000041</v>
      </c>
      <c r="B2720" s="66" t="s">
        <v>3903</v>
      </c>
      <c r="C2720" s="66">
        <v>302</v>
      </c>
      <c r="D2720" s="67">
        <v>412</v>
      </c>
      <c r="E2720" s="68">
        <v>412</v>
      </c>
    </row>
    <row r="2721" spans="1:5" x14ac:dyDescent="0.2">
      <c r="A2721" s="65">
        <v>44000042</v>
      </c>
      <c r="B2721" s="66" t="s">
        <v>5674</v>
      </c>
      <c r="C2721" s="66">
        <v>302</v>
      </c>
      <c r="D2721" s="67">
        <v>167</v>
      </c>
      <c r="E2721" s="68">
        <v>167</v>
      </c>
    </row>
    <row r="2722" spans="1:5" x14ac:dyDescent="0.2">
      <c r="A2722" s="65">
        <v>44000043</v>
      </c>
      <c r="B2722" s="66" t="s">
        <v>12064</v>
      </c>
      <c r="C2722" s="66">
        <v>302</v>
      </c>
      <c r="D2722" s="67">
        <v>205</v>
      </c>
      <c r="E2722" s="68">
        <v>205</v>
      </c>
    </row>
    <row r="2723" spans="1:5" x14ac:dyDescent="0.2">
      <c r="A2723" s="65">
        <v>44000044</v>
      </c>
      <c r="B2723" s="66" t="s">
        <v>12065</v>
      </c>
      <c r="C2723" s="66">
        <v>302</v>
      </c>
      <c r="D2723" s="67">
        <v>122</v>
      </c>
      <c r="E2723" s="68">
        <v>122</v>
      </c>
    </row>
    <row r="2724" spans="1:5" x14ac:dyDescent="0.2">
      <c r="A2724" s="65">
        <v>44000045</v>
      </c>
      <c r="B2724" s="66" t="s">
        <v>12066</v>
      </c>
      <c r="C2724" s="66">
        <v>302</v>
      </c>
      <c r="D2724" s="67">
        <v>167</v>
      </c>
      <c r="E2724" s="68">
        <v>167</v>
      </c>
    </row>
    <row r="2725" spans="1:5" x14ac:dyDescent="0.2">
      <c r="A2725" s="65">
        <v>45000034</v>
      </c>
      <c r="B2725" s="66" t="s">
        <v>3904</v>
      </c>
      <c r="C2725" s="66">
        <v>302</v>
      </c>
      <c r="D2725" s="67">
        <v>85</v>
      </c>
      <c r="E2725" s="68">
        <v>85</v>
      </c>
    </row>
    <row r="2726" spans="1:5" x14ac:dyDescent="0.2">
      <c r="A2726" s="65">
        <v>45000035</v>
      </c>
      <c r="B2726" s="66" t="s">
        <v>3905</v>
      </c>
      <c r="C2726" s="66">
        <v>302</v>
      </c>
      <c r="D2726" s="67">
        <v>164</v>
      </c>
      <c r="E2726" s="68">
        <v>164</v>
      </c>
    </row>
    <row r="2727" spans="1:5" x14ac:dyDescent="0.2">
      <c r="A2727" s="65">
        <v>45000036</v>
      </c>
      <c r="B2727" s="66" t="s">
        <v>3906</v>
      </c>
      <c r="C2727" s="66">
        <v>302</v>
      </c>
      <c r="D2727" s="67">
        <v>206</v>
      </c>
      <c r="E2727" s="68">
        <v>206</v>
      </c>
    </row>
    <row r="2728" spans="1:5" x14ac:dyDescent="0.2">
      <c r="A2728" s="65">
        <v>45000043</v>
      </c>
      <c r="B2728" s="66" t="s">
        <v>12067</v>
      </c>
      <c r="C2728" s="66">
        <v>302</v>
      </c>
      <c r="D2728" s="67">
        <v>52</v>
      </c>
      <c r="E2728" s="68">
        <v>52</v>
      </c>
    </row>
    <row r="2729" spans="1:5" x14ac:dyDescent="0.2">
      <c r="A2729" s="65">
        <v>45000044</v>
      </c>
      <c r="B2729" s="66" t="s">
        <v>3907</v>
      </c>
      <c r="C2729" s="66">
        <v>302</v>
      </c>
      <c r="D2729" s="67">
        <v>153</v>
      </c>
      <c r="E2729" s="68">
        <v>153</v>
      </c>
    </row>
    <row r="2730" spans="1:5" x14ac:dyDescent="0.2">
      <c r="A2730" s="65">
        <v>45000048</v>
      </c>
      <c r="B2730" s="66" t="s">
        <v>3908</v>
      </c>
      <c r="C2730" s="66">
        <v>302</v>
      </c>
      <c r="D2730" s="67">
        <v>136</v>
      </c>
      <c r="E2730" s="68">
        <v>136</v>
      </c>
    </row>
    <row r="2731" spans="1:5" x14ac:dyDescent="0.2">
      <c r="A2731" s="65">
        <v>45000092</v>
      </c>
      <c r="B2731" s="66" t="s">
        <v>3909</v>
      </c>
      <c r="C2731" s="66">
        <v>302</v>
      </c>
      <c r="D2731" s="67">
        <v>162</v>
      </c>
      <c r="E2731" s="68">
        <v>162</v>
      </c>
    </row>
    <row r="2732" spans="1:5" x14ac:dyDescent="0.2">
      <c r="A2732" s="65">
        <v>45000094</v>
      </c>
      <c r="B2732" s="66" t="s">
        <v>3910</v>
      </c>
      <c r="C2732" s="66">
        <v>302</v>
      </c>
      <c r="D2732" s="67">
        <v>230</v>
      </c>
      <c r="E2732" s="68">
        <v>230</v>
      </c>
    </row>
    <row r="2733" spans="1:5" x14ac:dyDescent="0.2">
      <c r="A2733" s="65">
        <v>45000095</v>
      </c>
      <c r="B2733" s="66" t="s">
        <v>12068</v>
      </c>
      <c r="C2733" s="66">
        <v>302</v>
      </c>
      <c r="D2733" s="67">
        <v>182</v>
      </c>
      <c r="E2733" s="68">
        <v>182</v>
      </c>
    </row>
    <row r="2734" spans="1:5" x14ac:dyDescent="0.2">
      <c r="A2734" s="65">
        <v>45000106</v>
      </c>
      <c r="B2734" s="66" t="s">
        <v>12069</v>
      </c>
      <c r="C2734" s="66">
        <v>302</v>
      </c>
      <c r="D2734" s="67">
        <v>163</v>
      </c>
      <c r="E2734" s="68">
        <v>163</v>
      </c>
    </row>
    <row r="2735" spans="1:5" x14ac:dyDescent="0.2">
      <c r="A2735" s="65">
        <v>45000115</v>
      </c>
      <c r="B2735" s="66" t="s">
        <v>12070</v>
      </c>
      <c r="C2735" s="66">
        <v>302</v>
      </c>
      <c r="D2735" s="67">
        <v>192</v>
      </c>
      <c r="E2735" s="68">
        <v>192</v>
      </c>
    </row>
    <row r="2736" spans="1:5" x14ac:dyDescent="0.2">
      <c r="A2736" s="65">
        <v>45000116</v>
      </c>
      <c r="B2736" s="66" t="s">
        <v>12071</v>
      </c>
      <c r="C2736" s="66">
        <v>302</v>
      </c>
      <c r="D2736" s="67">
        <v>283</v>
      </c>
      <c r="E2736" s="68">
        <v>283</v>
      </c>
    </row>
    <row r="2737" spans="1:5" x14ac:dyDescent="0.2">
      <c r="A2737" s="65">
        <v>45000117</v>
      </c>
      <c r="B2737" s="66" t="s">
        <v>12072</v>
      </c>
      <c r="C2737" s="66">
        <v>302</v>
      </c>
      <c r="D2737" s="67">
        <v>719</v>
      </c>
      <c r="E2737" s="68">
        <v>719</v>
      </c>
    </row>
    <row r="2738" spans="1:5" x14ac:dyDescent="0.2">
      <c r="A2738" s="65">
        <v>45000126</v>
      </c>
      <c r="B2738" s="66" t="s">
        <v>12073</v>
      </c>
      <c r="C2738" s="66">
        <v>302</v>
      </c>
      <c r="D2738" s="67">
        <v>126</v>
      </c>
      <c r="E2738" s="68">
        <v>126</v>
      </c>
    </row>
    <row r="2739" spans="1:5" x14ac:dyDescent="0.2">
      <c r="A2739" s="65">
        <v>45000127</v>
      </c>
      <c r="B2739" s="66" t="s">
        <v>3911</v>
      </c>
      <c r="C2739" s="66">
        <v>302</v>
      </c>
      <c r="D2739" s="67">
        <v>86</v>
      </c>
      <c r="E2739" s="68">
        <v>86</v>
      </c>
    </row>
    <row r="2740" spans="1:5" x14ac:dyDescent="0.2">
      <c r="A2740" s="65">
        <v>45000128</v>
      </c>
      <c r="B2740" s="66" t="s">
        <v>3912</v>
      </c>
      <c r="C2740" s="66">
        <v>302</v>
      </c>
      <c r="D2740" s="67">
        <v>87</v>
      </c>
      <c r="E2740" s="68">
        <v>87</v>
      </c>
    </row>
    <row r="2741" spans="1:5" x14ac:dyDescent="0.2">
      <c r="A2741" s="65">
        <v>45000130</v>
      </c>
      <c r="B2741" s="66" t="s">
        <v>3913</v>
      </c>
      <c r="C2741" s="66">
        <v>302</v>
      </c>
      <c r="D2741" s="67">
        <v>98</v>
      </c>
      <c r="E2741" s="68">
        <v>98</v>
      </c>
    </row>
    <row r="2742" spans="1:5" x14ac:dyDescent="0.2">
      <c r="A2742" s="65">
        <v>45000164</v>
      </c>
      <c r="B2742" s="66" t="s">
        <v>3914</v>
      </c>
      <c r="C2742" s="66">
        <v>302</v>
      </c>
      <c r="D2742" s="67">
        <v>96</v>
      </c>
      <c r="E2742" s="68">
        <v>96</v>
      </c>
    </row>
    <row r="2743" spans="1:5" x14ac:dyDescent="0.2">
      <c r="A2743" s="65">
        <v>45000166</v>
      </c>
      <c r="B2743" s="66" t="s">
        <v>12074</v>
      </c>
      <c r="C2743" s="66">
        <v>302</v>
      </c>
      <c r="D2743" s="67">
        <v>336</v>
      </c>
      <c r="E2743" s="68">
        <v>336</v>
      </c>
    </row>
    <row r="2744" spans="1:5" x14ac:dyDescent="0.2">
      <c r="A2744" s="65">
        <v>45000182</v>
      </c>
      <c r="B2744" s="66" t="s">
        <v>3915</v>
      </c>
      <c r="C2744" s="66">
        <v>302</v>
      </c>
      <c r="D2744" s="67">
        <v>171</v>
      </c>
      <c r="E2744" s="68">
        <v>171</v>
      </c>
    </row>
    <row r="2745" spans="1:5" x14ac:dyDescent="0.2">
      <c r="A2745" s="65">
        <v>45000183</v>
      </c>
      <c r="B2745" s="66" t="s">
        <v>3916</v>
      </c>
      <c r="C2745" s="66">
        <v>302</v>
      </c>
      <c r="D2745" s="67">
        <v>147</v>
      </c>
      <c r="E2745" s="68">
        <v>147</v>
      </c>
    </row>
    <row r="2746" spans="1:5" x14ac:dyDescent="0.2">
      <c r="A2746" s="65">
        <v>45000185</v>
      </c>
      <c r="B2746" s="66" t="s">
        <v>3917</v>
      </c>
      <c r="C2746" s="66">
        <v>302</v>
      </c>
      <c r="D2746" s="67">
        <v>231</v>
      </c>
      <c r="E2746" s="68">
        <v>231</v>
      </c>
    </row>
    <row r="2747" spans="1:5" x14ac:dyDescent="0.2">
      <c r="A2747" s="65">
        <v>45000186</v>
      </c>
      <c r="B2747" s="66" t="s">
        <v>3918</v>
      </c>
      <c r="C2747" s="66">
        <v>302</v>
      </c>
      <c r="D2747" s="67">
        <v>231</v>
      </c>
      <c r="E2747" s="68">
        <v>231</v>
      </c>
    </row>
    <row r="2748" spans="1:5" x14ac:dyDescent="0.2">
      <c r="A2748" s="65">
        <v>45000198</v>
      </c>
      <c r="B2748" s="66" t="s">
        <v>3919</v>
      </c>
      <c r="C2748" s="66">
        <v>302</v>
      </c>
      <c r="D2748" s="67">
        <v>129</v>
      </c>
      <c r="E2748" s="68">
        <v>129</v>
      </c>
    </row>
    <row r="2749" spans="1:5" x14ac:dyDescent="0.2">
      <c r="A2749" s="65">
        <v>45000205</v>
      </c>
      <c r="B2749" s="66" t="s">
        <v>12075</v>
      </c>
      <c r="C2749" s="66">
        <v>302</v>
      </c>
      <c r="D2749" s="67">
        <v>126</v>
      </c>
      <c r="E2749" s="68">
        <v>126</v>
      </c>
    </row>
    <row r="2750" spans="1:5" x14ac:dyDescent="0.2">
      <c r="A2750" s="65">
        <v>45000206</v>
      </c>
      <c r="B2750" s="66" t="s">
        <v>12076</v>
      </c>
      <c r="C2750" s="66">
        <v>302</v>
      </c>
      <c r="D2750" s="67">
        <v>279</v>
      </c>
      <c r="E2750" s="68">
        <v>279</v>
      </c>
    </row>
    <row r="2751" spans="1:5" x14ac:dyDescent="0.2">
      <c r="A2751" s="65">
        <v>45000207</v>
      </c>
      <c r="B2751" s="66" t="s">
        <v>12077</v>
      </c>
      <c r="C2751" s="66">
        <v>302</v>
      </c>
      <c r="D2751" s="67">
        <v>107</v>
      </c>
      <c r="E2751" s="68">
        <v>107</v>
      </c>
    </row>
    <row r="2752" spans="1:5" x14ac:dyDescent="0.2">
      <c r="A2752" s="65">
        <v>45000217</v>
      </c>
      <c r="B2752" s="66" t="s">
        <v>12078</v>
      </c>
      <c r="C2752" s="66">
        <v>302</v>
      </c>
      <c r="D2752" s="67">
        <v>73</v>
      </c>
      <c r="E2752" s="68">
        <v>73</v>
      </c>
    </row>
    <row r="2753" spans="1:5" x14ac:dyDescent="0.2">
      <c r="A2753" s="65">
        <v>45000218</v>
      </c>
      <c r="B2753" s="66" t="s">
        <v>12079</v>
      </c>
      <c r="C2753" s="66">
        <v>302</v>
      </c>
      <c r="D2753" s="67">
        <v>97</v>
      </c>
      <c r="E2753" s="68">
        <v>97</v>
      </c>
    </row>
    <row r="2754" spans="1:5" x14ac:dyDescent="0.2">
      <c r="A2754" s="65">
        <v>45000219</v>
      </c>
      <c r="B2754" s="66" t="s">
        <v>3920</v>
      </c>
      <c r="C2754" s="66">
        <v>302</v>
      </c>
      <c r="D2754" s="67">
        <v>141</v>
      </c>
      <c r="E2754" s="68">
        <v>141</v>
      </c>
    </row>
    <row r="2755" spans="1:5" x14ac:dyDescent="0.2">
      <c r="A2755" s="65">
        <v>45000220</v>
      </c>
      <c r="B2755" s="66" t="s">
        <v>3921</v>
      </c>
      <c r="C2755" s="66">
        <v>302</v>
      </c>
      <c r="D2755" s="67">
        <v>130</v>
      </c>
      <c r="E2755" s="68">
        <v>130</v>
      </c>
    </row>
    <row r="2756" spans="1:5" x14ac:dyDescent="0.2">
      <c r="A2756" s="65">
        <v>45000221</v>
      </c>
      <c r="B2756" s="66" t="s">
        <v>3922</v>
      </c>
      <c r="C2756" s="66">
        <v>302</v>
      </c>
      <c r="D2756" s="67">
        <v>135</v>
      </c>
      <c r="E2756" s="68">
        <v>135</v>
      </c>
    </row>
    <row r="2757" spans="1:5" x14ac:dyDescent="0.2">
      <c r="A2757" s="65">
        <v>45000222</v>
      </c>
      <c r="B2757" s="66" t="s">
        <v>3923</v>
      </c>
      <c r="C2757" s="66">
        <v>302</v>
      </c>
      <c r="D2757" s="67">
        <v>131</v>
      </c>
      <c r="E2757" s="68">
        <v>131</v>
      </c>
    </row>
    <row r="2758" spans="1:5" x14ac:dyDescent="0.2">
      <c r="A2758" s="65">
        <v>45000223</v>
      </c>
      <c r="B2758" s="66" t="s">
        <v>12080</v>
      </c>
      <c r="C2758" s="66">
        <v>302</v>
      </c>
      <c r="D2758" s="67">
        <v>218</v>
      </c>
      <c r="E2758" s="68">
        <v>218</v>
      </c>
    </row>
    <row r="2759" spans="1:5" x14ac:dyDescent="0.2">
      <c r="A2759" s="65">
        <v>45000224</v>
      </c>
      <c r="B2759" s="66" t="s">
        <v>3924</v>
      </c>
      <c r="C2759" s="66">
        <v>302</v>
      </c>
      <c r="D2759" s="67">
        <v>136</v>
      </c>
      <c r="E2759" s="68">
        <v>136</v>
      </c>
    </row>
    <row r="2760" spans="1:5" x14ac:dyDescent="0.2">
      <c r="A2760" s="65">
        <v>45000225</v>
      </c>
      <c r="B2760" s="66" t="s">
        <v>3925</v>
      </c>
      <c r="C2760" s="66">
        <v>302</v>
      </c>
      <c r="D2760" s="67">
        <v>136</v>
      </c>
      <c r="E2760" s="68">
        <v>136</v>
      </c>
    </row>
    <row r="2761" spans="1:5" x14ac:dyDescent="0.2">
      <c r="A2761" s="65">
        <v>45000254</v>
      </c>
      <c r="B2761" s="66" t="s">
        <v>3926</v>
      </c>
      <c r="C2761" s="66">
        <v>302</v>
      </c>
      <c r="D2761" s="67">
        <v>107</v>
      </c>
      <c r="E2761" s="68">
        <v>107</v>
      </c>
    </row>
    <row r="2762" spans="1:5" x14ac:dyDescent="0.2">
      <c r="A2762" s="65">
        <v>45000264</v>
      </c>
      <c r="B2762" s="66" t="s">
        <v>12081</v>
      </c>
      <c r="C2762" s="66">
        <v>302</v>
      </c>
      <c r="D2762" s="67">
        <v>91</v>
      </c>
      <c r="E2762" s="68">
        <v>91</v>
      </c>
    </row>
    <row r="2763" spans="1:5" x14ac:dyDescent="0.2">
      <c r="A2763" s="65">
        <v>45000277</v>
      </c>
      <c r="B2763" s="66" t="s">
        <v>3927</v>
      </c>
      <c r="C2763" s="66">
        <v>302</v>
      </c>
      <c r="D2763" s="67">
        <v>108</v>
      </c>
      <c r="E2763" s="68">
        <v>108</v>
      </c>
    </row>
    <row r="2764" spans="1:5" x14ac:dyDescent="0.2">
      <c r="A2764" s="65">
        <v>45000278</v>
      </c>
      <c r="B2764" s="66" t="s">
        <v>3928</v>
      </c>
      <c r="C2764" s="66">
        <v>302</v>
      </c>
      <c r="D2764" s="67">
        <v>158</v>
      </c>
      <c r="E2764" s="68">
        <v>158</v>
      </c>
    </row>
    <row r="2765" spans="1:5" x14ac:dyDescent="0.2">
      <c r="A2765" s="65">
        <v>45000279</v>
      </c>
      <c r="B2765" s="66" t="s">
        <v>12082</v>
      </c>
      <c r="C2765" s="66">
        <v>302</v>
      </c>
      <c r="D2765" s="67">
        <v>274</v>
      </c>
      <c r="E2765" s="68">
        <v>274</v>
      </c>
    </row>
    <row r="2766" spans="1:5" x14ac:dyDescent="0.2">
      <c r="A2766" s="65">
        <v>45000295</v>
      </c>
      <c r="B2766" s="66" t="s">
        <v>12083</v>
      </c>
      <c r="C2766" s="66">
        <v>302</v>
      </c>
      <c r="D2766" s="67">
        <v>1184</v>
      </c>
      <c r="E2766" s="68">
        <v>1184</v>
      </c>
    </row>
    <row r="2767" spans="1:5" x14ac:dyDescent="0.2">
      <c r="A2767" s="65">
        <v>45000296</v>
      </c>
      <c r="B2767" s="66" t="s">
        <v>12084</v>
      </c>
      <c r="C2767" s="66">
        <v>302</v>
      </c>
      <c r="D2767" s="67">
        <v>1221</v>
      </c>
      <c r="E2767" s="68">
        <v>1221</v>
      </c>
    </row>
    <row r="2768" spans="1:5" x14ac:dyDescent="0.2">
      <c r="A2768" s="65">
        <v>45000344</v>
      </c>
      <c r="B2768" s="66" t="s">
        <v>12085</v>
      </c>
      <c r="C2768" s="66">
        <v>302</v>
      </c>
      <c r="D2768" s="67">
        <v>139</v>
      </c>
      <c r="E2768" s="68">
        <v>139</v>
      </c>
    </row>
    <row r="2769" spans="1:5" x14ac:dyDescent="0.2">
      <c r="A2769" s="65">
        <v>45000345</v>
      </c>
      <c r="B2769" s="66" t="s">
        <v>5339</v>
      </c>
      <c r="C2769" s="66">
        <v>302</v>
      </c>
      <c r="D2769" s="67">
        <v>67</v>
      </c>
      <c r="E2769" s="68">
        <v>67</v>
      </c>
    </row>
    <row r="2770" spans="1:5" x14ac:dyDescent="0.2">
      <c r="A2770" s="65">
        <v>45000346</v>
      </c>
      <c r="B2770" s="66" t="s">
        <v>5675</v>
      </c>
      <c r="C2770" s="66">
        <v>302</v>
      </c>
      <c r="D2770" s="67">
        <v>67</v>
      </c>
      <c r="E2770" s="68">
        <v>67</v>
      </c>
    </row>
    <row r="2771" spans="1:5" x14ac:dyDescent="0.2">
      <c r="A2771" s="65">
        <v>45000347</v>
      </c>
      <c r="B2771" s="66" t="s">
        <v>5827</v>
      </c>
      <c r="C2771" s="66">
        <v>302</v>
      </c>
      <c r="D2771" s="67">
        <v>56</v>
      </c>
      <c r="E2771" s="68">
        <v>56</v>
      </c>
    </row>
    <row r="2772" spans="1:5" x14ac:dyDescent="0.2">
      <c r="A2772" s="65">
        <v>45000348</v>
      </c>
      <c r="B2772" s="66" t="s">
        <v>5828</v>
      </c>
      <c r="C2772" s="66">
        <v>302</v>
      </c>
      <c r="D2772" s="67">
        <v>56</v>
      </c>
      <c r="E2772" s="68">
        <v>56</v>
      </c>
    </row>
    <row r="2773" spans="1:5" x14ac:dyDescent="0.2">
      <c r="A2773" s="65">
        <v>45000601</v>
      </c>
      <c r="B2773" s="66" t="s">
        <v>3929</v>
      </c>
      <c r="C2773" s="66">
        <v>302</v>
      </c>
      <c r="D2773" s="67">
        <v>69</v>
      </c>
      <c r="E2773" s="68">
        <v>69</v>
      </c>
    </row>
    <row r="2774" spans="1:5" x14ac:dyDescent="0.2">
      <c r="A2774" s="65">
        <v>45000634</v>
      </c>
      <c r="B2774" s="66" t="s">
        <v>12086</v>
      </c>
      <c r="C2774" s="66">
        <v>302</v>
      </c>
      <c r="D2774" s="67">
        <v>809</v>
      </c>
      <c r="E2774" s="68">
        <v>809</v>
      </c>
    </row>
    <row r="2775" spans="1:5" x14ac:dyDescent="0.2">
      <c r="A2775" s="65">
        <v>45000636</v>
      </c>
      <c r="B2775" s="66" t="s">
        <v>12087</v>
      </c>
      <c r="C2775" s="66">
        <v>302</v>
      </c>
      <c r="D2775" s="67">
        <v>182</v>
      </c>
      <c r="E2775" s="68">
        <v>182</v>
      </c>
    </row>
    <row r="2776" spans="1:5" x14ac:dyDescent="0.2">
      <c r="A2776" s="65">
        <v>46000001</v>
      </c>
      <c r="B2776" s="66" t="s">
        <v>3930</v>
      </c>
      <c r="C2776" s="66">
        <v>306</v>
      </c>
      <c r="D2776" s="67">
        <v>397</v>
      </c>
      <c r="E2776" s="68">
        <v>397</v>
      </c>
    </row>
    <row r="2777" spans="1:5" x14ac:dyDescent="0.2">
      <c r="A2777" s="65">
        <v>46000002</v>
      </c>
      <c r="B2777" s="66" t="s">
        <v>3931</v>
      </c>
      <c r="C2777" s="66">
        <v>306</v>
      </c>
      <c r="D2777" s="67">
        <v>294</v>
      </c>
      <c r="E2777" s="68">
        <v>294</v>
      </c>
    </row>
    <row r="2778" spans="1:5" x14ac:dyDescent="0.2">
      <c r="A2778" s="65">
        <v>46000025</v>
      </c>
      <c r="B2778" s="66" t="s">
        <v>3932</v>
      </c>
      <c r="C2778" s="66">
        <v>306</v>
      </c>
      <c r="D2778" s="67">
        <v>397</v>
      </c>
      <c r="E2778" s="68">
        <v>397</v>
      </c>
    </row>
    <row r="2779" spans="1:5" x14ac:dyDescent="0.2">
      <c r="A2779" s="65">
        <v>46000029</v>
      </c>
      <c r="B2779" s="66" t="s">
        <v>3933</v>
      </c>
      <c r="C2779" s="66">
        <v>306</v>
      </c>
      <c r="D2779" s="67">
        <v>397</v>
      </c>
      <c r="E2779" s="68">
        <v>397</v>
      </c>
    </row>
    <row r="2780" spans="1:5" x14ac:dyDescent="0.2">
      <c r="A2780" s="65">
        <v>46000036</v>
      </c>
      <c r="B2780" s="66" t="s">
        <v>3934</v>
      </c>
      <c r="C2780" s="66">
        <v>306</v>
      </c>
      <c r="D2780" s="67">
        <v>236</v>
      </c>
      <c r="E2780" s="68">
        <v>236</v>
      </c>
    </row>
    <row r="2781" spans="1:5" x14ac:dyDescent="0.2">
      <c r="A2781" s="65">
        <v>46000040</v>
      </c>
      <c r="B2781" s="66" t="s">
        <v>3935</v>
      </c>
      <c r="C2781" s="66">
        <v>306</v>
      </c>
      <c r="D2781" s="67">
        <v>166</v>
      </c>
      <c r="E2781" s="68">
        <v>166</v>
      </c>
    </row>
    <row r="2782" spans="1:5" x14ac:dyDescent="0.2">
      <c r="A2782" s="65">
        <v>46000041</v>
      </c>
      <c r="B2782" s="66" t="s">
        <v>3936</v>
      </c>
      <c r="C2782" s="66">
        <v>306</v>
      </c>
      <c r="D2782" s="67">
        <v>149</v>
      </c>
      <c r="E2782" s="68">
        <v>149</v>
      </c>
    </row>
    <row r="2783" spans="1:5" x14ac:dyDescent="0.2">
      <c r="A2783" s="65">
        <v>46000053</v>
      </c>
      <c r="B2783" s="66" t="s">
        <v>3937</v>
      </c>
      <c r="C2783" s="66">
        <v>306</v>
      </c>
      <c r="D2783" s="67">
        <v>217</v>
      </c>
      <c r="E2783" s="68">
        <v>217</v>
      </c>
    </row>
    <row r="2784" spans="1:5" x14ac:dyDescent="0.2">
      <c r="A2784" s="65">
        <v>46000054</v>
      </c>
      <c r="B2784" s="66" t="s">
        <v>3938</v>
      </c>
      <c r="C2784" s="66">
        <v>306</v>
      </c>
      <c r="D2784" s="67">
        <v>129</v>
      </c>
      <c r="E2784" s="68">
        <v>129</v>
      </c>
    </row>
    <row r="2785" spans="1:5" x14ac:dyDescent="0.2">
      <c r="A2785" s="65">
        <v>46000058</v>
      </c>
      <c r="B2785" s="66" t="s">
        <v>3939</v>
      </c>
      <c r="C2785" s="66">
        <v>306</v>
      </c>
      <c r="D2785" s="67">
        <v>177</v>
      </c>
      <c r="E2785" s="68">
        <v>177</v>
      </c>
    </row>
    <row r="2786" spans="1:5" x14ac:dyDescent="0.2">
      <c r="A2786" s="65">
        <v>46000072</v>
      </c>
      <c r="B2786" s="66" t="s">
        <v>3940</v>
      </c>
      <c r="C2786" s="66">
        <v>306</v>
      </c>
      <c r="D2786" s="67">
        <v>85</v>
      </c>
      <c r="E2786" s="68">
        <v>85</v>
      </c>
    </row>
    <row r="2787" spans="1:5" x14ac:dyDescent="0.2">
      <c r="A2787" s="65">
        <v>46000074</v>
      </c>
      <c r="B2787" s="66" t="s">
        <v>5340</v>
      </c>
      <c r="C2787" s="66">
        <v>306</v>
      </c>
      <c r="D2787" s="67">
        <v>160</v>
      </c>
      <c r="E2787" s="68">
        <v>160</v>
      </c>
    </row>
    <row r="2788" spans="1:5" x14ac:dyDescent="0.2">
      <c r="A2788" s="65">
        <v>46000080</v>
      </c>
      <c r="B2788" s="66" t="s">
        <v>3941</v>
      </c>
      <c r="C2788" s="66">
        <v>306</v>
      </c>
      <c r="D2788" s="67">
        <v>90</v>
      </c>
      <c r="E2788" s="68">
        <v>90</v>
      </c>
    </row>
    <row r="2789" spans="1:5" x14ac:dyDescent="0.2">
      <c r="A2789" s="65">
        <v>46000081</v>
      </c>
      <c r="B2789" s="66" t="s">
        <v>3942</v>
      </c>
      <c r="C2789" s="66">
        <v>306</v>
      </c>
      <c r="D2789" s="67">
        <v>53</v>
      </c>
      <c r="E2789" s="68">
        <v>53</v>
      </c>
    </row>
    <row r="2790" spans="1:5" x14ac:dyDescent="0.2">
      <c r="A2790" s="65">
        <v>46000083</v>
      </c>
      <c r="B2790" s="66" t="s">
        <v>3943</v>
      </c>
      <c r="C2790" s="66">
        <v>306</v>
      </c>
      <c r="D2790" s="67">
        <v>110</v>
      </c>
      <c r="E2790" s="68">
        <v>110</v>
      </c>
    </row>
    <row r="2791" spans="1:5" x14ac:dyDescent="0.2">
      <c r="A2791" s="65">
        <v>46000084</v>
      </c>
      <c r="B2791" s="66" t="s">
        <v>3944</v>
      </c>
      <c r="C2791" s="66">
        <v>306</v>
      </c>
      <c r="D2791" s="67">
        <v>48</v>
      </c>
      <c r="E2791" s="68">
        <v>48</v>
      </c>
    </row>
    <row r="2792" spans="1:5" x14ac:dyDescent="0.2">
      <c r="A2792" s="65">
        <v>46000085</v>
      </c>
      <c r="B2792" s="66" t="s">
        <v>3945</v>
      </c>
      <c r="C2792" s="66">
        <v>306</v>
      </c>
      <c r="D2792" s="67">
        <v>242</v>
      </c>
      <c r="E2792" s="68">
        <v>242</v>
      </c>
    </row>
    <row r="2793" spans="1:5" x14ac:dyDescent="0.2">
      <c r="A2793" s="65">
        <v>46000088</v>
      </c>
      <c r="B2793" s="66" t="s">
        <v>3946</v>
      </c>
      <c r="C2793" s="66">
        <v>306</v>
      </c>
      <c r="D2793" s="67">
        <v>131</v>
      </c>
      <c r="E2793" s="68">
        <v>131</v>
      </c>
    </row>
    <row r="2794" spans="1:5" x14ac:dyDescent="0.2">
      <c r="A2794" s="65">
        <v>46000089</v>
      </c>
      <c r="B2794" s="66" t="s">
        <v>3947</v>
      </c>
      <c r="C2794" s="66">
        <v>306</v>
      </c>
      <c r="D2794" s="67">
        <v>131</v>
      </c>
      <c r="E2794" s="68">
        <v>131</v>
      </c>
    </row>
    <row r="2795" spans="1:5" x14ac:dyDescent="0.2">
      <c r="A2795" s="65">
        <v>46000090</v>
      </c>
      <c r="B2795" s="66" t="s">
        <v>3948</v>
      </c>
      <c r="C2795" s="66">
        <v>306</v>
      </c>
      <c r="D2795" s="67">
        <v>131</v>
      </c>
      <c r="E2795" s="68">
        <v>131</v>
      </c>
    </row>
    <row r="2796" spans="1:5" x14ac:dyDescent="0.2">
      <c r="A2796" s="65">
        <v>46000098</v>
      </c>
      <c r="B2796" s="66" t="s">
        <v>3949</v>
      </c>
      <c r="C2796" s="66">
        <v>306</v>
      </c>
      <c r="D2796" s="67">
        <v>22</v>
      </c>
      <c r="E2796" s="68">
        <v>22</v>
      </c>
    </row>
    <row r="2797" spans="1:5" x14ac:dyDescent="0.2">
      <c r="A2797" s="65">
        <v>46000100</v>
      </c>
      <c r="B2797" s="66" t="s">
        <v>3950</v>
      </c>
      <c r="C2797" s="66">
        <v>306</v>
      </c>
      <c r="D2797" s="67">
        <v>204</v>
      </c>
      <c r="E2797" s="68">
        <v>204</v>
      </c>
    </row>
    <row r="2798" spans="1:5" x14ac:dyDescent="0.2">
      <c r="A2798" s="65">
        <v>46000101</v>
      </c>
      <c r="B2798" s="66" t="s">
        <v>3951</v>
      </c>
      <c r="C2798" s="66">
        <v>306</v>
      </c>
      <c r="D2798" s="67">
        <v>166</v>
      </c>
      <c r="E2798" s="68">
        <v>166</v>
      </c>
    </row>
    <row r="2799" spans="1:5" x14ac:dyDescent="0.2">
      <c r="A2799" s="65">
        <v>46000129</v>
      </c>
      <c r="B2799" s="66" t="s">
        <v>3952</v>
      </c>
      <c r="C2799" s="66">
        <v>306</v>
      </c>
      <c r="D2799" s="67">
        <v>235</v>
      </c>
      <c r="E2799" s="68">
        <v>235</v>
      </c>
    </row>
    <row r="2800" spans="1:5" x14ac:dyDescent="0.2">
      <c r="A2800" s="65">
        <v>46000131</v>
      </c>
      <c r="B2800" s="66" t="s">
        <v>3953</v>
      </c>
      <c r="C2800" s="66">
        <v>306</v>
      </c>
      <c r="D2800" s="67">
        <v>166</v>
      </c>
      <c r="E2800" s="68">
        <v>166</v>
      </c>
    </row>
    <row r="2801" spans="1:5" x14ac:dyDescent="0.2">
      <c r="A2801" s="65">
        <v>46000134</v>
      </c>
      <c r="B2801" s="66" t="s">
        <v>3954</v>
      </c>
      <c r="C2801" s="66">
        <v>306</v>
      </c>
      <c r="D2801" s="67">
        <v>146</v>
      </c>
      <c r="E2801" s="68">
        <v>146</v>
      </c>
    </row>
    <row r="2802" spans="1:5" x14ac:dyDescent="0.2">
      <c r="A2802" s="65">
        <v>46000139</v>
      </c>
      <c r="B2802" s="66" t="s">
        <v>12088</v>
      </c>
      <c r="C2802" s="66">
        <v>306</v>
      </c>
      <c r="D2802" s="67">
        <v>78</v>
      </c>
      <c r="E2802" s="68">
        <v>78</v>
      </c>
    </row>
    <row r="2803" spans="1:5" x14ac:dyDescent="0.2">
      <c r="A2803" s="65">
        <v>46000140</v>
      </c>
      <c r="B2803" s="66" t="s">
        <v>3955</v>
      </c>
      <c r="C2803" s="66">
        <v>306</v>
      </c>
      <c r="D2803" s="67">
        <v>129</v>
      </c>
      <c r="E2803" s="68">
        <v>129</v>
      </c>
    </row>
    <row r="2804" spans="1:5" x14ac:dyDescent="0.2">
      <c r="A2804" s="65">
        <v>46000141</v>
      </c>
      <c r="B2804" s="66" t="s">
        <v>3956</v>
      </c>
      <c r="C2804" s="66">
        <v>306</v>
      </c>
      <c r="D2804" s="67">
        <v>37</v>
      </c>
      <c r="E2804" s="68">
        <v>37</v>
      </c>
    </row>
    <row r="2805" spans="1:5" x14ac:dyDescent="0.2">
      <c r="A2805" s="65">
        <v>46000142</v>
      </c>
      <c r="B2805" s="66" t="s">
        <v>12089</v>
      </c>
      <c r="C2805" s="66">
        <v>306</v>
      </c>
      <c r="D2805" s="67">
        <v>66</v>
      </c>
      <c r="E2805" s="68">
        <v>66</v>
      </c>
    </row>
    <row r="2806" spans="1:5" x14ac:dyDescent="0.2">
      <c r="A2806" s="65">
        <v>46000145</v>
      </c>
      <c r="B2806" s="66" t="s">
        <v>12090</v>
      </c>
      <c r="C2806" s="66">
        <v>306</v>
      </c>
      <c r="D2806" s="67">
        <v>355</v>
      </c>
      <c r="E2806" s="68">
        <v>355</v>
      </c>
    </row>
    <row r="2807" spans="1:5" x14ac:dyDescent="0.2">
      <c r="A2807" s="65">
        <v>46000146</v>
      </c>
      <c r="B2807" s="66" t="s">
        <v>3957</v>
      </c>
      <c r="C2807" s="66">
        <v>306</v>
      </c>
      <c r="D2807" s="67">
        <v>175</v>
      </c>
      <c r="E2807" s="68">
        <v>175</v>
      </c>
    </row>
    <row r="2808" spans="1:5" x14ac:dyDescent="0.2">
      <c r="A2808" s="65">
        <v>46000147</v>
      </c>
      <c r="B2808" s="66" t="s">
        <v>3958</v>
      </c>
      <c r="C2808" s="66">
        <v>306</v>
      </c>
      <c r="D2808" s="67">
        <v>406</v>
      </c>
      <c r="E2808" s="68">
        <v>406</v>
      </c>
    </row>
    <row r="2809" spans="1:5" x14ac:dyDescent="0.2">
      <c r="A2809" s="65">
        <v>46000150</v>
      </c>
      <c r="B2809" s="66" t="s">
        <v>12091</v>
      </c>
      <c r="C2809" s="66">
        <v>306</v>
      </c>
      <c r="D2809" s="67">
        <v>201</v>
      </c>
      <c r="E2809" s="68">
        <v>201</v>
      </c>
    </row>
    <row r="2810" spans="1:5" x14ac:dyDescent="0.2">
      <c r="A2810" s="65">
        <v>46000162</v>
      </c>
      <c r="B2810" s="66" t="s">
        <v>12092</v>
      </c>
      <c r="C2810" s="66">
        <v>306</v>
      </c>
      <c r="D2810" s="67">
        <v>616</v>
      </c>
      <c r="E2810" s="68">
        <v>616</v>
      </c>
    </row>
    <row r="2811" spans="1:5" x14ac:dyDescent="0.2">
      <c r="A2811" s="65">
        <v>46000167</v>
      </c>
      <c r="B2811" s="66" t="s">
        <v>12093</v>
      </c>
      <c r="C2811" s="66">
        <v>306</v>
      </c>
      <c r="D2811" s="67">
        <v>230</v>
      </c>
      <c r="E2811" s="68">
        <v>230</v>
      </c>
    </row>
    <row r="2812" spans="1:5" x14ac:dyDescent="0.2">
      <c r="A2812" s="65">
        <v>46000171</v>
      </c>
      <c r="B2812" s="66" t="s">
        <v>3959</v>
      </c>
      <c r="C2812" s="66">
        <v>306</v>
      </c>
      <c r="D2812" s="67">
        <v>267</v>
      </c>
      <c r="E2812" s="68">
        <v>267</v>
      </c>
    </row>
    <row r="2813" spans="1:5" x14ac:dyDescent="0.2">
      <c r="A2813" s="65">
        <v>46000173</v>
      </c>
      <c r="B2813" s="66" t="s">
        <v>12094</v>
      </c>
      <c r="C2813" s="66">
        <v>306</v>
      </c>
      <c r="D2813" s="67">
        <v>616</v>
      </c>
      <c r="E2813" s="68">
        <v>616</v>
      </c>
    </row>
    <row r="2814" spans="1:5" x14ac:dyDescent="0.2">
      <c r="A2814" s="65">
        <v>46000210</v>
      </c>
      <c r="B2814" s="66" t="s">
        <v>12095</v>
      </c>
      <c r="C2814" s="66">
        <v>306</v>
      </c>
      <c r="D2814" s="67">
        <v>351</v>
      </c>
      <c r="E2814" s="68">
        <v>351</v>
      </c>
    </row>
    <row r="2815" spans="1:5" x14ac:dyDescent="0.2">
      <c r="A2815" s="65">
        <v>46000215</v>
      </c>
      <c r="B2815" s="66" t="s">
        <v>3960</v>
      </c>
      <c r="C2815" s="66">
        <v>306</v>
      </c>
      <c r="D2815" s="67">
        <v>155</v>
      </c>
      <c r="E2815" s="68">
        <v>155</v>
      </c>
    </row>
    <row r="2816" spans="1:5" x14ac:dyDescent="0.2">
      <c r="A2816" s="65">
        <v>46000216</v>
      </c>
      <c r="B2816" s="66" t="s">
        <v>5829</v>
      </c>
      <c r="C2816" s="66">
        <v>306</v>
      </c>
      <c r="D2816" s="67">
        <v>387</v>
      </c>
      <c r="E2816" s="68">
        <v>387</v>
      </c>
    </row>
    <row r="2817" spans="1:5" x14ac:dyDescent="0.2">
      <c r="A2817" s="65">
        <v>46000219</v>
      </c>
      <c r="B2817" s="66" t="s">
        <v>3961</v>
      </c>
      <c r="C2817" s="66">
        <v>306</v>
      </c>
      <c r="D2817" s="67">
        <v>261</v>
      </c>
      <c r="E2817" s="68">
        <v>261</v>
      </c>
    </row>
    <row r="2818" spans="1:5" x14ac:dyDescent="0.2">
      <c r="A2818" s="65">
        <v>46000227</v>
      </c>
      <c r="B2818" s="66" t="s">
        <v>5676</v>
      </c>
      <c r="C2818" s="66">
        <v>306</v>
      </c>
      <c r="D2818" s="67">
        <v>313</v>
      </c>
      <c r="E2818" s="68">
        <v>313</v>
      </c>
    </row>
    <row r="2819" spans="1:5" x14ac:dyDescent="0.2">
      <c r="A2819" s="65">
        <v>46000229</v>
      </c>
      <c r="B2819" s="66" t="s">
        <v>3962</v>
      </c>
      <c r="C2819" s="66">
        <v>306</v>
      </c>
      <c r="D2819" s="67">
        <v>481</v>
      </c>
      <c r="E2819" s="68">
        <v>481</v>
      </c>
    </row>
    <row r="2820" spans="1:5" x14ac:dyDescent="0.2">
      <c r="A2820" s="65">
        <v>46000232</v>
      </c>
      <c r="B2820" s="66" t="s">
        <v>5830</v>
      </c>
      <c r="C2820" s="66">
        <v>306</v>
      </c>
      <c r="D2820" s="67">
        <v>202</v>
      </c>
      <c r="E2820" s="68">
        <v>202</v>
      </c>
    </row>
    <row r="2821" spans="1:5" x14ac:dyDescent="0.2">
      <c r="A2821" s="65">
        <v>46000236</v>
      </c>
      <c r="B2821" s="66" t="s">
        <v>12096</v>
      </c>
      <c r="C2821" s="66">
        <v>306</v>
      </c>
      <c r="D2821" s="67">
        <v>202</v>
      </c>
      <c r="E2821" s="68">
        <v>202</v>
      </c>
    </row>
    <row r="2822" spans="1:5" x14ac:dyDescent="0.2">
      <c r="A2822" s="65">
        <v>46000238</v>
      </c>
      <c r="B2822" s="66" t="s">
        <v>16673</v>
      </c>
      <c r="C2822" s="66">
        <v>306</v>
      </c>
      <c r="D2822" s="67">
        <v>1033</v>
      </c>
      <c r="E2822" s="68">
        <v>1033</v>
      </c>
    </row>
    <row r="2823" spans="1:5" x14ac:dyDescent="0.2">
      <c r="A2823" s="65">
        <v>46000240</v>
      </c>
      <c r="B2823" s="66" t="s">
        <v>12097</v>
      </c>
      <c r="C2823" s="66">
        <v>306</v>
      </c>
      <c r="D2823" s="67">
        <v>226</v>
      </c>
      <c r="E2823" s="68">
        <v>226</v>
      </c>
    </row>
    <row r="2824" spans="1:5" x14ac:dyDescent="0.2">
      <c r="A2824" s="65">
        <v>46000241</v>
      </c>
      <c r="B2824" s="66" t="s">
        <v>12098</v>
      </c>
      <c r="C2824" s="66">
        <v>306</v>
      </c>
      <c r="D2824" s="67">
        <v>201</v>
      </c>
      <c r="E2824" s="68">
        <v>201</v>
      </c>
    </row>
    <row r="2825" spans="1:5" x14ac:dyDescent="0.2">
      <c r="A2825" s="65">
        <v>46000242</v>
      </c>
      <c r="B2825" s="66" t="s">
        <v>3963</v>
      </c>
      <c r="C2825" s="66">
        <v>306</v>
      </c>
      <c r="D2825" s="67">
        <v>236</v>
      </c>
      <c r="E2825" s="68">
        <v>236</v>
      </c>
    </row>
    <row r="2826" spans="1:5" x14ac:dyDescent="0.2">
      <c r="A2826" s="65">
        <v>46000243</v>
      </c>
      <c r="B2826" s="66" t="s">
        <v>3946</v>
      </c>
      <c r="C2826" s="66">
        <v>306</v>
      </c>
      <c r="D2826" s="67">
        <v>131</v>
      </c>
      <c r="E2826" s="68">
        <v>131</v>
      </c>
    </row>
    <row r="2827" spans="1:5" x14ac:dyDescent="0.2">
      <c r="A2827" s="65">
        <v>46000244</v>
      </c>
      <c r="B2827" s="66" t="s">
        <v>12099</v>
      </c>
      <c r="C2827" s="66">
        <v>306</v>
      </c>
      <c r="D2827" s="67">
        <v>202</v>
      </c>
      <c r="E2827" s="68">
        <v>202</v>
      </c>
    </row>
    <row r="2828" spans="1:5" x14ac:dyDescent="0.2">
      <c r="A2828" s="65">
        <v>46000245</v>
      </c>
      <c r="B2828" s="66" t="s">
        <v>12100</v>
      </c>
      <c r="C2828" s="66">
        <v>306</v>
      </c>
      <c r="D2828" s="67">
        <v>207</v>
      </c>
      <c r="E2828" s="68">
        <v>207</v>
      </c>
    </row>
    <row r="2829" spans="1:5" x14ac:dyDescent="0.2">
      <c r="A2829" s="65">
        <v>46000246</v>
      </c>
      <c r="B2829" s="66" t="s">
        <v>3964</v>
      </c>
      <c r="C2829" s="66">
        <v>306</v>
      </c>
      <c r="D2829" s="67">
        <v>1005</v>
      </c>
      <c r="E2829" s="68">
        <v>1005</v>
      </c>
    </row>
    <row r="2830" spans="1:5" x14ac:dyDescent="0.2">
      <c r="A2830" s="65">
        <v>46000247</v>
      </c>
      <c r="B2830" s="66" t="s">
        <v>5677</v>
      </c>
      <c r="C2830" s="66">
        <v>306</v>
      </c>
      <c r="D2830" s="67">
        <v>459</v>
      </c>
      <c r="E2830" s="68">
        <v>459</v>
      </c>
    </row>
    <row r="2831" spans="1:5" x14ac:dyDescent="0.2">
      <c r="A2831" s="65">
        <v>46000248</v>
      </c>
      <c r="B2831" s="66" t="s">
        <v>12101</v>
      </c>
      <c r="C2831" s="66">
        <v>306</v>
      </c>
      <c r="D2831" s="67">
        <v>208</v>
      </c>
      <c r="E2831" s="68">
        <v>208</v>
      </c>
    </row>
    <row r="2832" spans="1:5" x14ac:dyDescent="0.2">
      <c r="A2832" s="65">
        <v>46000249</v>
      </c>
      <c r="B2832" s="66" t="s">
        <v>5341</v>
      </c>
      <c r="C2832" s="66">
        <v>306</v>
      </c>
      <c r="D2832" s="67">
        <v>131</v>
      </c>
      <c r="E2832" s="68">
        <v>131</v>
      </c>
    </row>
    <row r="2833" spans="1:5" x14ac:dyDescent="0.2">
      <c r="A2833" s="65">
        <v>46000250</v>
      </c>
      <c r="B2833" s="66" t="s">
        <v>5342</v>
      </c>
      <c r="C2833" s="66">
        <v>306</v>
      </c>
      <c r="D2833" s="67">
        <v>75</v>
      </c>
      <c r="E2833" s="68">
        <v>75</v>
      </c>
    </row>
    <row r="2834" spans="1:5" x14ac:dyDescent="0.2">
      <c r="A2834" s="65">
        <v>46000251</v>
      </c>
      <c r="B2834" s="66" t="s">
        <v>5678</v>
      </c>
      <c r="C2834" s="66">
        <v>306</v>
      </c>
      <c r="D2834" s="67">
        <v>692</v>
      </c>
      <c r="E2834" s="68">
        <v>692</v>
      </c>
    </row>
    <row r="2835" spans="1:5" x14ac:dyDescent="0.2">
      <c r="A2835" s="65">
        <v>46000252</v>
      </c>
      <c r="B2835" s="66" t="s">
        <v>5679</v>
      </c>
      <c r="C2835" s="66">
        <v>306</v>
      </c>
      <c r="D2835" s="67">
        <v>376</v>
      </c>
      <c r="E2835" s="68">
        <v>376</v>
      </c>
    </row>
    <row r="2836" spans="1:5" x14ac:dyDescent="0.2">
      <c r="A2836" s="65">
        <v>46000254</v>
      </c>
      <c r="B2836" s="66" t="s">
        <v>5680</v>
      </c>
      <c r="C2836" s="66">
        <v>306</v>
      </c>
      <c r="D2836" s="67">
        <v>25</v>
      </c>
      <c r="E2836" s="68">
        <v>25</v>
      </c>
    </row>
    <row r="2837" spans="1:5" x14ac:dyDescent="0.2">
      <c r="A2837" s="65">
        <v>46000255</v>
      </c>
      <c r="B2837" s="66" t="s">
        <v>16674</v>
      </c>
      <c r="C2837" s="66">
        <v>306</v>
      </c>
      <c r="D2837" s="67">
        <v>219</v>
      </c>
      <c r="E2837" s="68">
        <v>219</v>
      </c>
    </row>
    <row r="2838" spans="1:5" x14ac:dyDescent="0.2">
      <c r="A2838" s="65">
        <v>46000257</v>
      </c>
      <c r="B2838" s="66" t="s">
        <v>5831</v>
      </c>
      <c r="C2838" s="66">
        <v>306</v>
      </c>
      <c r="D2838" s="67">
        <v>120</v>
      </c>
      <c r="E2838" s="68">
        <v>120</v>
      </c>
    </row>
    <row r="2839" spans="1:5" x14ac:dyDescent="0.2">
      <c r="A2839" s="65">
        <v>46000258</v>
      </c>
      <c r="B2839" s="66" t="s">
        <v>5832</v>
      </c>
      <c r="C2839" s="66">
        <v>306</v>
      </c>
      <c r="D2839" s="67">
        <v>141</v>
      </c>
      <c r="E2839" s="68">
        <v>141</v>
      </c>
    </row>
    <row r="2840" spans="1:5" x14ac:dyDescent="0.2">
      <c r="A2840" s="65">
        <v>46000259</v>
      </c>
      <c r="B2840" s="66" t="s">
        <v>16675</v>
      </c>
      <c r="C2840" s="66">
        <v>306</v>
      </c>
      <c r="D2840" s="67">
        <v>45</v>
      </c>
      <c r="E2840" s="68">
        <v>45</v>
      </c>
    </row>
    <row r="2841" spans="1:5" x14ac:dyDescent="0.2">
      <c r="A2841" s="65">
        <v>47000000</v>
      </c>
      <c r="B2841" s="66" t="s">
        <v>12102</v>
      </c>
      <c r="C2841" s="66">
        <v>307</v>
      </c>
      <c r="D2841" s="67">
        <v>44</v>
      </c>
      <c r="E2841" s="68">
        <v>44</v>
      </c>
    </row>
    <row r="2842" spans="1:5" x14ac:dyDescent="0.2">
      <c r="A2842" s="65">
        <v>47000001</v>
      </c>
      <c r="B2842" s="66" t="s">
        <v>3965</v>
      </c>
      <c r="C2842" s="66">
        <v>307</v>
      </c>
      <c r="D2842" s="67">
        <v>131</v>
      </c>
      <c r="E2842" s="68">
        <v>131</v>
      </c>
    </row>
    <row r="2843" spans="1:5" x14ac:dyDescent="0.2">
      <c r="A2843" s="65">
        <v>47000002</v>
      </c>
      <c r="B2843" s="66" t="s">
        <v>3966</v>
      </c>
      <c r="C2843" s="66">
        <v>307</v>
      </c>
      <c r="D2843" s="67">
        <v>46</v>
      </c>
      <c r="E2843" s="68">
        <v>46</v>
      </c>
    </row>
    <row r="2844" spans="1:5" x14ac:dyDescent="0.2">
      <c r="A2844" s="65">
        <v>47000003</v>
      </c>
      <c r="B2844" s="66" t="s">
        <v>3967</v>
      </c>
      <c r="C2844" s="66">
        <v>307</v>
      </c>
      <c r="D2844" s="67">
        <v>46</v>
      </c>
      <c r="E2844" s="68">
        <v>46</v>
      </c>
    </row>
    <row r="2845" spans="1:5" x14ac:dyDescent="0.2">
      <c r="A2845" s="65">
        <v>47000005</v>
      </c>
      <c r="B2845" s="66" t="s">
        <v>3968</v>
      </c>
      <c r="C2845" s="66">
        <v>307</v>
      </c>
      <c r="D2845" s="67">
        <v>46</v>
      </c>
      <c r="E2845" s="68">
        <v>46</v>
      </c>
    </row>
    <row r="2846" spans="1:5" x14ac:dyDescent="0.2">
      <c r="A2846" s="65">
        <v>47000006</v>
      </c>
      <c r="B2846" s="66" t="s">
        <v>3969</v>
      </c>
      <c r="C2846" s="66">
        <v>307</v>
      </c>
      <c r="D2846" s="67">
        <v>89</v>
      </c>
      <c r="E2846" s="68">
        <v>89</v>
      </c>
    </row>
    <row r="2847" spans="1:5" x14ac:dyDescent="0.2">
      <c r="A2847" s="65">
        <v>47000007</v>
      </c>
      <c r="B2847" s="66" t="s">
        <v>3970</v>
      </c>
      <c r="C2847" s="66">
        <v>307</v>
      </c>
      <c r="D2847" s="67">
        <v>72</v>
      </c>
      <c r="E2847" s="68">
        <v>72</v>
      </c>
    </row>
    <row r="2848" spans="1:5" x14ac:dyDescent="0.2">
      <c r="A2848" s="65">
        <v>47000008</v>
      </c>
      <c r="B2848" s="66" t="s">
        <v>3971</v>
      </c>
      <c r="C2848" s="66">
        <v>307</v>
      </c>
      <c r="D2848" s="67">
        <v>74</v>
      </c>
      <c r="E2848" s="68">
        <v>74</v>
      </c>
    </row>
    <row r="2849" spans="1:5" x14ac:dyDescent="0.2">
      <c r="A2849" s="65">
        <v>47000010</v>
      </c>
      <c r="B2849" s="66" t="s">
        <v>3972</v>
      </c>
      <c r="C2849" s="66">
        <v>307</v>
      </c>
      <c r="D2849" s="67">
        <v>172</v>
      </c>
      <c r="E2849" s="68">
        <v>172</v>
      </c>
    </row>
    <row r="2850" spans="1:5" x14ac:dyDescent="0.2">
      <c r="A2850" s="65">
        <v>47000011</v>
      </c>
      <c r="B2850" s="66" t="s">
        <v>3973</v>
      </c>
      <c r="C2850" s="66">
        <v>307</v>
      </c>
      <c r="D2850" s="67">
        <v>41</v>
      </c>
      <c r="E2850" s="68">
        <v>41</v>
      </c>
    </row>
    <row r="2851" spans="1:5" x14ac:dyDescent="0.2">
      <c r="A2851" s="65">
        <v>47000016</v>
      </c>
      <c r="B2851" s="66" t="s">
        <v>12103</v>
      </c>
      <c r="C2851" s="66">
        <v>307</v>
      </c>
      <c r="D2851" s="67">
        <v>46</v>
      </c>
      <c r="E2851" s="68">
        <v>46</v>
      </c>
    </row>
    <row r="2852" spans="1:5" x14ac:dyDescent="0.2">
      <c r="A2852" s="65">
        <v>47100001</v>
      </c>
      <c r="B2852" s="66" t="s">
        <v>3974</v>
      </c>
      <c r="C2852" s="66">
        <v>309</v>
      </c>
      <c r="D2852" s="67">
        <v>42</v>
      </c>
      <c r="E2852" s="68">
        <v>42</v>
      </c>
    </row>
    <row r="2853" spans="1:5" x14ac:dyDescent="0.2">
      <c r="A2853" s="65">
        <v>47100002</v>
      </c>
      <c r="B2853" s="66" t="s">
        <v>3975</v>
      </c>
      <c r="C2853" s="66">
        <v>760</v>
      </c>
      <c r="D2853" s="67">
        <v>42</v>
      </c>
      <c r="E2853" s="68">
        <v>42</v>
      </c>
    </row>
    <row r="2854" spans="1:5" x14ac:dyDescent="0.2">
      <c r="A2854" s="65">
        <v>47100003</v>
      </c>
      <c r="B2854" s="66" t="s">
        <v>3976</v>
      </c>
      <c r="C2854" s="66">
        <v>300</v>
      </c>
      <c r="D2854" s="67">
        <v>41</v>
      </c>
      <c r="E2854" s="68">
        <v>41</v>
      </c>
    </row>
    <row r="2855" spans="1:5" x14ac:dyDescent="0.2">
      <c r="A2855" s="65">
        <v>47100004</v>
      </c>
      <c r="B2855" s="66" t="s">
        <v>3977</v>
      </c>
      <c r="C2855" s="66">
        <v>309</v>
      </c>
      <c r="D2855" s="67">
        <v>106</v>
      </c>
      <c r="E2855" s="68">
        <v>106</v>
      </c>
    </row>
    <row r="2856" spans="1:5" x14ac:dyDescent="0.2">
      <c r="A2856" s="65">
        <v>47100005</v>
      </c>
      <c r="B2856" s="66" t="s">
        <v>3978</v>
      </c>
      <c r="C2856" s="66">
        <v>309</v>
      </c>
      <c r="D2856" s="67">
        <v>216</v>
      </c>
      <c r="E2856" s="68">
        <v>216</v>
      </c>
    </row>
    <row r="2857" spans="1:5" x14ac:dyDescent="0.2">
      <c r="A2857" s="65">
        <v>47100006</v>
      </c>
      <c r="B2857" s="66" t="s">
        <v>3979</v>
      </c>
      <c r="C2857" s="66">
        <v>309</v>
      </c>
      <c r="D2857" s="67">
        <v>182</v>
      </c>
      <c r="E2857" s="68">
        <v>182</v>
      </c>
    </row>
    <row r="2858" spans="1:5" x14ac:dyDescent="0.2">
      <c r="A2858" s="65">
        <v>47100008</v>
      </c>
      <c r="B2858" s="66" t="s">
        <v>3980</v>
      </c>
      <c r="C2858" s="66">
        <v>309</v>
      </c>
      <c r="D2858" s="67">
        <v>125</v>
      </c>
      <c r="E2858" s="68">
        <v>125</v>
      </c>
    </row>
    <row r="2859" spans="1:5" x14ac:dyDescent="0.2">
      <c r="A2859" s="65">
        <v>47100011</v>
      </c>
      <c r="B2859" s="66" t="s">
        <v>3981</v>
      </c>
      <c r="C2859" s="66">
        <v>309</v>
      </c>
      <c r="D2859" s="67">
        <v>118</v>
      </c>
      <c r="E2859" s="68">
        <v>118</v>
      </c>
    </row>
    <row r="2860" spans="1:5" x14ac:dyDescent="0.2">
      <c r="A2860" s="65">
        <v>47100012</v>
      </c>
      <c r="B2860" s="66" t="s">
        <v>3982</v>
      </c>
      <c r="C2860" s="66">
        <v>309</v>
      </c>
      <c r="D2860" s="67">
        <v>206</v>
      </c>
      <c r="E2860" s="68">
        <v>206</v>
      </c>
    </row>
    <row r="2861" spans="1:5" x14ac:dyDescent="0.2">
      <c r="A2861" s="65">
        <v>47100013</v>
      </c>
      <c r="B2861" s="66" t="s">
        <v>12104</v>
      </c>
      <c r="C2861" s="66">
        <v>309</v>
      </c>
      <c r="D2861" s="67">
        <v>152</v>
      </c>
      <c r="E2861" s="68">
        <v>152</v>
      </c>
    </row>
    <row r="2862" spans="1:5" x14ac:dyDescent="0.2">
      <c r="A2862" s="65">
        <v>47100015</v>
      </c>
      <c r="B2862" s="66" t="s">
        <v>3983</v>
      </c>
      <c r="C2862" s="66">
        <v>309</v>
      </c>
      <c r="D2862" s="67">
        <v>58</v>
      </c>
      <c r="E2862" s="68">
        <v>58</v>
      </c>
    </row>
    <row r="2863" spans="1:5" x14ac:dyDescent="0.2">
      <c r="A2863" s="65">
        <v>47100016</v>
      </c>
      <c r="B2863" s="66" t="s">
        <v>3259</v>
      </c>
      <c r="C2863" s="66">
        <v>410</v>
      </c>
      <c r="D2863" s="67">
        <v>317</v>
      </c>
      <c r="E2863" s="68">
        <v>317</v>
      </c>
    </row>
    <row r="2864" spans="1:5" x14ac:dyDescent="0.2">
      <c r="A2864" s="65">
        <v>47100017</v>
      </c>
      <c r="B2864" s="66" t="s">
        <v>3984</v>
      </c>
      <c r="C2864" s="66">
        <v>300</v>
      </c>
      <c r="D2864" s="67">
        <v>735</v>
      </c>
      <c r="E2864" s="68">
        <v>735</v>
      </c>
    </row>
    <row r="2865" spans="1:5" x14ac:dyDescent="0.2">
      <c r="A2865" s="65">
        <v>47100060</v>
      </c>
      <c r="B2865" s="66" t="s">
        <v>3985</v>
      </c>
      <c r="C2865" s="66">
        <v>309</v>
      </c>
      <c r="D2865" s="67">
        <v>58</v>
      </c>
      <c r="E2865" s="68">
        <v>58</v>
      </c>
    </row>
    <row r="2866" spans="1:5" x14ac:dyDescent="0.2">
      <c r="A2866" s="65">
        <v>47100062</v>
      </c>
      <c r="B2866" s="66" t="s">
        <v>12105</v>
      </c>
      <c r="C2866" s="66">
        <v>309</v>
      </c>
      <c r="D2866" s="67">
        <v>58</v>
      </c>
      <c r="E2866" s="68">
        <v>58</v>
      </c>
    </row>
    <row r="2867" spans="1:5" x14ac:dyDescent="0.2">
      <c r="A2867" s="65">
        <v>47100067</v>
      </c>
      <c r="B2867" s="66" t="s">
        <v>12106</v>
      </c>
      <c r="C2867" s="66">
        <v>311</v>
      </c>
      <c r="D2867" s="67">
        <v>635</v>
      </c>
      <c r="E2867" s="68">
        <v>635</v>
      </c>
    </row>
    <row r="2868" spans="1:5" x14ac:dyDescent="0.2">
      <c r="A2868" s="65">
        <v>47100070</v>
      </c>
      <c r="B2868" s="66" t="s">
        <v>16676</v>
      </c>
      <c r="C2868" s="66">
        <v>309</v>
      </c>
      <c r="D2868" s="67">
        <v>6</v>
      </c>
      <c r="E2868" s="68">
        <v>6</v>
      </c>
    </row>
    <row r="2869" spans="1:5" x14ac:dyDescent="0.2">
      <c r="A2869" s="65">
        <v>48100001</v>
      </c>
      <c r="B2869" s="66" t="s">
        <v>3986</v>
      </c>
      <c r="C2869" s="66">
        <v>311</v>
      </c>
      <c r="D2869" s="67">
        <v>113</v>
      </c>
      <c r="E2869" s="68">
        <v>113</v>
      </c>
    </row>
    <row r="2870" spans="1:5" x14ac:dyDescent="0.2">
      <c r="A2870" s="65">
        <v>48100005</v>
      </c>
      <c r="B2870" s="66" t="s">
        <v>3987</v>
      </c>
      <c r="C2870" s="66">
        <v>311</v>
      </c>
      <c r="D2870" s="67">
        <v>151</v>
      </c>
      <c r="E2870" s="68">
        <v>151</v>
      </c>
    </row>
    <row r="2871" spans="1:5" x14ac:dyDescent="0.2">
      <c r="A2871" s="65">
        <v>48100006</v>
      </c>
      <c r="B2871" s="66" t="s">
        <v>3988</v>
      </c>
      <c r="C2871" s="66">
        <v>311</v>
      </c>
      <c r="D2871" s="67">
        <v>147</v>
      </c>
      <c r="E2871" s="68">
        <v>147</v>
      </c>
    </row>
    <row r="2872" spans="1:5" x14ac:dyDescent="0.2">
      <c r="A2872" s="65">
        <v>48100010</v>
      </c>
      <c r="B2872" s="66" t="s">
        <v>3989</v>
      </c>
      <c r="C2872" s="66">
        <v>311</v>
      </c>
      <c r="D2872" s="67">
        <v>123</v>
      </c>
      <c r="E2872" s="68">
        <v>123</v>
      </c>
    </row>
    <row r="2873" spans="1:5" x14ac:dyDescent="0.2">
      <c r="A2873" s="65">
        <v>48100012</v>
      </c>
      <c r="B2873" s="66" t="s">
        <v>3990</v>
      </c>
      <c r="C2873" s="66">
        <v>311</v>
      </c>
      <c r="D2873" s="67">
        <v>194</v>
      </c>
      <c r="E2873" s="68">
        <v>194</v>
      </c>
    </row>
    <row r="2874" spans="1:5" x14ac:dyDescent="0.2">
      <c r="A2874" s="65">
        <v>48100013</v>
      </c>
      <c r="B2874" s="66" t="s">
        <v>3991</v>
      </c>
      <c r="C2874" s="66">
        <v>311</v>
      </c>
      <c r="D2874" s="67">
        <v>186</v>
      </c>
      <c r="E2874" s="68">
        <v>186</v>
      </c>
    </row>
    <row r="2875" spans="1:5" x14ac:dyDescent="0.2">
      <c r="A2875" s="65">
        <v>48100016</v>
      </c>
      <c r="B2875" s="66" t="s">
        <v>12107</v>
      </c>
      <c r="C2875" s="66">
        <v>311</v>
      </c>
      <c r="D2875" s="67">
        <v>635</v>
      </c>
      <c r="E2875" s="68">
        <v>635</v>
      </c>
    </row>
    <row r="2876" spans="1:5" x14ac:dyDescent="0.2">
      <c r="A2876" s="65">
        <v>48100018</v>
      </c>
      <c r="B2876" s="66" t="s">
        <v>3992</v>
      </c>
      <c r="C2876" s="66">
        <v>311</v>
      </c>
      <c r="D2876" s="67">
        <v>267</v>
      </c>
      <c r="E2876" s="68">
        <v>223</v>
      </c>
    </row>
    <row r="2877" spans="1:5" x14ac:dyDescent="0.2">
      <c r="A2877" s="65">
        <v>48100019</v>
      </c>
      <c r="B2877" s="66" t="s">
        <v>12108</v>
      </c>
      <c r="C2877" s="66">
        <v>311</v>
      </c>
      <c r="D2877" s="67">
        <v>26</v>
      </c>
      <c r="E2877" s="68">
        <v>21</v>
      </c>
    </row>
    <row r="2878" spans="1:5" x14ac:dyDescent="0.2">
      <c r="A2878" s="65">
        <v>48100026</v>
      </c>
      <c r="B2878" s="66" t="s">
        <v>12109</v>
      </c>
      <c r="C2878" s="66">
        <v>311</v>
      </c>
      <c r="D2878" s="67">
        <v>113</v>
      </c>
      <c r="E2878" s="68">
        <v>113</v>
      </c>
    </row>
    <row r="2879" spans="1:5" x14ac:dyDescent="0.2">
      <c r="A2879" s="65">
        <v>48200000</v>
      </c>
      <c r="B2879" s="66" t="s">
        <v>12110</v>
      </c>
      <c r="C2879" s="66">
        <v>311</v>
      </c>
      <c r="D2879" s="67">
        <v>258</v>
      </c>
      <c r="E2879" s="68">
        <v>258</v>
      </c>
    </row>
    <row r="2880" spans="1:5" x14ac:dyDescent="0.2">
      <c r="A2880" s="65">
        <v>48200001</v>
      </c>
      <c r="B2880" s="66" t="s">
        <v>12111</v>
      </c>
      <c r="C2880" s="66">
        <v>311</v>
      </c>
      <c r="D2880" s="67">
        <v>679</v>
      </c>
      <c r="E2880" s="68">
        <v>679</v>
      </c>
    </row>
    <row r="2881" spans="1:5" x14ac:dyDescent="0.2">
      <c r="A2881" s="65">
        <v>48200002</v>
      </c>
      <c r="B2881" s="66" t="s">
        <v>12112</v>
      </c>
      <c r="C2881" s="66">
        <v>311</v>
      </c>
      <c r="D2881" s="67">
        <v>627</v>
      </c>
      <c r="E2881" s="68">
        <v>627</v>
      </c>
    </row>
    <row r="2882" spans="1:5" x14ac:dyDescent="0.2">
      <c r="A2882" s="65">
        <v>48200003</v>
      </c>
      <c r="B2882" s="66" t="s">
        <v>3993</v>
      </c>
      <c r="C2882" s="66">
        <v>311</v>
      </c>
      <c r="D2882" s="67">
        <v>210</v>
      </c>
      <c r="E2882" s="68">
        <v>210</v>
      </c>
    </row>
    <row r="2883" spans="1:5" x14ac:dyDescent="0.2">
      <c r="A2883" s="65">
        <v>48200005</v>
      </c>
      <c r="B2883" s="66" t="s">
        <v>12113</v>
      </c>
      <c r="C2883" s="66">
        <v>311</v>
      </c>
      <c r="D2883" s="67">
        <v>803</v>
      </c>
      <c r="E2883" s="68">
        <v>803</v>
      </c>
    </row>
    <row r="2884" spans="1:5" x14ac:dyDescent="0.2">
      <c r="A2884" s="65">
        <v>48200006</v>
      </c>
      <c r="B2884" s="66" t="s">
        <v>12114</v>
      </c>
      <c r="C2884" s="66">
        <v>311</v>
      </c>
      <c r="D2884" s="67">
        <v>299</v>
      </c>
      <c r="E2884" s="68">
        <v>299</v>
      </c>
    </row>
    <row r="2885" spans="1:5" x14ac:dyDescent="0.2">
      <c r="A2885" s="65">
        <v>48200009</v>
      </c>
      <c r="B2885" s="66" t="s">
        <v>12115</v>
      </c>
      <c r="C2885" s="66">
        <v>311</v>
      </c>
      <c r="D2885" s="67">
        <v>1877</v>
      </c>
      <c r="E2885" s="68">
        <v>1877</v>
      </c>
    </row>
    <row r="2886" spans="1:5" x14ac:dyDescent="0.2">
      <c r="A2886" s="65">
        <v>48200010</v>
      </c>
      <c r="B2886" s="66" t="s">
        <v>12116</v>
      </c>
      <c r="C2886" s="66">
        <v>311</v>
      </c>
      <c r="D2886" s="67">
        <v>122</v>
      </c>
      <c r="E2886" s="68">
        <v>122</v>
      </c>
    </row>
    <row r="2887" spans="1:5" x14ac:dyDescent="0.2">
      <c r="A2887" s="65">
        <v>48200011</v>
      </c>
      <c r="B2887" s="66" t="s">
        <v>12117</v>
      </c>
      <c r="C2887" s="66">
        <v>311</v>
      </c>
      <c r="D2887" s="67">
        <v>360</v>
      </c>
      <c r="E2887" s="68">
        <v>360</v>
      </c>
    </row>
    <row r="2888" spans="1:5" x14ac:dyDescent="0.2">
      <c r="A2888" s="65">
        <v>48200013</v>
      </c>
      <c r="B2888" s="66" t="s">
        <v>12118</v>
      </c>
      <c r="C2888" s="66">
        <v>311</v>
      </c>
      <c r="D2888" s="67">
        <v>162</v>
      </c>
      <c r="E2888" s="68">
        <v>162</v>
      </c>
    </row>
    <row r="2889" spans="1:5" x14ac:dyDescent="0.2">
      <c r="A2889" s="65">
        <v>48200014</v>
      </c>
      <c r="B2889" s="66" t="s">
        <v>12119</v>
      </c>
      <c r="C2889" s="66">
        <v>311</v>
      </c>
      <c r="D2889" s="67">
        <v>44</v>
      </c>
      <c r="E2889" s="68">
        <v>44</v>
      </c>
    </row>
    <row r="2890" spans="1:5" x14ac:dyDescent="0.2">
      <c r="A2890" s="65">
        <v>48200015</v>
      </c>
      <c r="B2890" s="66" t="s">
        <v>12120</v>
      </c>
      <c r="C2890" s="66">
        <v>311</v>
      </c>
      <c r="D2890" s="67">
        <v>749</v>
      </c>
      <c r="E2890" s="68">
        <v>749</v>
      </c>
    </row>
    <row r="2891" spans="1:5" x14ac:dyDescent="0.2">
      <c r="A2891" s="65">
        <v>48300002</v>
      </c>
      <c r="B2891" s="66" t="s">
        <v>3994</v>
      </c>
      <c r="C2891" s="66">
        <v>312</v>
      </c>
      <c r="D2891" s="67">
        <v>264</v>
      </c>
      <c r="E2891" s="68">
        <v>264</v>
      </c>
    </row>
    <row r="2892" spans="1:5" x14ac:dyDescent="0.2">
      <c r="A2892" s="65">
        <v>48300003</v>
      </c>
      <c r="B2892" s="66" t="s">
        <v>3995</v>
      </c>
      <c r="C2892" s="66">
        <v>312</v>
      </c>
      <c r="D2892" s="67">
        <v>455</v>
      </c>
      <c r="E2892" s="68">
        <v>455</v>
      </c>
    </row>
    <row r="2893" spans="1:5" x14ac:dyDescent="0.2">
      <c r="A2893" s="65">
        <v>48300004</v>
      </c>
      <c r="B2893" s="66" t="s">
        <v>3996</v>
      </c>
      <c r="C2893" s="66">
        <v>312</v>
      </c>
      <c r="D2893" s="67">
        <v>725</v>
      </c>
      <c r="E2893" s="68">
        <v>725</v>
      </c>
    </row>
    <row r="2894" spans="1:5" x14ac:dyDescent="0.2">
      <c r="A2894" s="65">
        <v>48300005</v>
      </c>
      <c r="B2894" s="66" t="s">
        <v>3997</v>
      </c>
      <c r="C2894" s="66">
        <v>312</v>
      </c>
      <c r="D2894" s="67">
        <v>48</v>
      </c>
      <c r="E2894" s="68">
        <v>48</v>
      </c>
    </row>
    <row r="2895" spans="1:5" x14ac:dyDescent="0.2">
      <c r="A2895" s="65">
        <v>48300007</v>
      </c>
      <c r="B2895" s="66" t="s">
        <v>3998</v>
      </c>
      <c r="C2895" s="66">
        <v>312</v>
      </c>
      <c r="D2895" s="67">
        <v>115</v>
      </c>
      <c r="E2895" s="68">
        <v>115</v>
      </c>
    </row>
    <row r="2896" spans="1:5" x14ac:dyDescent="0.2">
      <c r="A2896" s="65">
        <v>48300010</v>
      </c>
      <c r="B2896" s="66" t="s">
        <v>12121</v>
      </c>
      <c r="C2896" s="66">
        <v>312</v>
      </c>
      <c r="D2896" s="67">
        <v>459</v>
      </c>
      <c r="E2896" s="68">
        <v>459</v>
      </c>
    </row>
    <row r="2897" spans="1:5" x14ac:dyDescent="0.2">
      <c r="A2897" s="65">
        <v>48300014</v>
      </c>
      <c r="B2897" s="66" t="s">
        <v>3999</v>
      </c>
      <c r="C2897" s="66">
        <v>312</v>
      </c>
      <c r="D2897" s="67">
        <v>197</v>
      </c>
      <c r="E2897" s="68">
        <v>197</v>
      </c>
    </row>
    <row r="2898" spans="1:5" x14ac:dyDescent="0.2">
      <c r="A2898" s="65">
        <v>48300015</v>
      </c>
      <c r="B2898" s="66" t="s">
        <v>4000</v>
      </c>
      <c r="C2898" s="66">
        <v>312</v>
      </c>
      <c r="D2898" s="67">
        <v>101</v>
      </c>
      <c r="E2898" s="68">
        <v>101</v>
      </c>
    </row>
    <row r="2899" spans="1:5" x14ac:dyDescent="0.2">
      <c r="A2899" s="65">
        <v>48300016</v>
      </c>
      <c r="B2899" s="66" t="s">
        <v>12122</v>
      </c>
      <c r="C2899" s="66">
        <v>312</v>
      </c>
      <c r="D2899" s="67">
        <v>191</v>
      </c>
      <c r="E2899" s="68">
        <v>191</v>
      </c>
    </row>
    <row r="2900" spans="1:5" x14ac:dyDescent="0.2">
      <c r="A2900" s="65">
        <v>48300017</v>
      </c>
      <c r="B2900" s="66" t="s">
        <v>12123</v>
      </c>
      <c r="C2900" s="66">
        <v>312</v>
      </c>
      <c r="D2900" s="67">
        <v>90</v>
      </c>
      <c r="E2900" s="68">
        <v>90</v>
      </c>
    </row>
    <row r="2901" spans="1:5" x14ac:dyDescent="0.2">
      <c r="A2901" s="65">
        <v>48300019</v>
      </c>
      <c r="B2901" s="66" t="s">
        <v>4001</v>
      </c>
      <c r="C2901" s="66">
        <v>312</v>
      </c>
      <c r="D2901" s="67">
        <v>199</v>
      </c>
      <c r="E2901" s="68">
        <v>199</v>
      </c>
    </row>
    <row r="2902" spans="1:5" x14ac:dyDescent="0.2">
      <c r="A2902" s="65">
        <v>48300021</v>
      </c>
      <c r="B2902" s="66" t="s">
        <v>4002</v>
      </c>
      <c r="C2902" s="66">
        <v>312</v>
      </c>
      <c r="D2902" s="67">
        <v>90</v>
      </c>
      <c r="E2902" s="68">
        <v>90</v>
      </c>
    </row>
    <row r="2903" spans="1:5" x14ac:dyDescent="0.2">
      <c r="A2903" s="65">
        <v>48300022</v>
      </c>
      <c r="B2903" s="66" t="s">
        <v>4003</v>
      </c>
      <c r="C2903" s="66">
        <v>312</v>
      </c>
      <c r="D2903" s="67">
        <v>163</v>
      </c>
      <c r="E2903" s="68">
        <v>163</v>
      </c>
    </row>
    <row r="2904" spans="1:5" x14ac:dyDescent="0.2">
      <c r="A2904" s="65">
        <v>48300068</v>
      </c>
      <c r="B2904" s="66" t="s">
        <v>4004</v>
      </c>
      <c r="C2904" s="66">
        <v>310</v>
      </c>
      <c r="D2904" s="67">
        <v>250</v>
      </c>
      <c r="E2904" s="68">
        <v>250</v>
      </c>
    </row>
    <row r="2905" spans="1:5" x14ac:dyDescent="0.2">
      <c r="A2905" s="65">
        <v>48300072</v>
      </c>
      <c r="B2905" s="66" t="s">
        <v>4005</v>
      </c>
      <c r="C2905" s="66">
        <v>312</v>
      </c>
      <c r="D2905" s="67">
        <v>142</v>
      </c>
      <c r="E2905" s="68">
        <v>142</v>
      </c>
    </row>
    <row r="2906" spans="1:5" x14ac:dyDescent="0.2">
      <c r="A2906" s="65">
        <v>50000000</v>
      </c>
      <c r="B2906" s="66" t="s">
        <v>4006</v>
      </c>
      <c r="C2906" s="66">
        <v>801</v>
      </c>
      <c r="D2906" s="67">
        <v>3620</v>
      </c>
      <c r="E2906" s="68">
        <v>3620</v>
      </c>
    </row>
    <row r="2907" spans="1:5" x14ac:dyDescent="0.2">
      <c r="A2907" s="65">
        <v>50000001</v>
      </c>
      <c r="B2907" s="66" t="s">
        <v>4007</v>
      </c>
      <c r="C2907" s="66">
        <v>801</v>
      </c>
      <c r="D2907" s="67">
        <v>3827</v>
      </c>
      <c r="E2907" s="68">
        <v>3827</v>
      </c>
    </row>
    <row r="2908" spans="1:5" x14ac:dyDescent="0.2">
      <c r="A2908" s="65">
        <v>50000002</v>
      </c>
      <c r="B2908" s="66" t="s">
        <v>4008</v>
      </c>
      <c r="C2908" s="66">
        <v>802</v>
      </c>
      <c r="D2908" s="67">
        <v>1080</v>
      </c>
      <c r="E2908" s="68">
        <v>1080</v>
      </c>
    </row>
    <row r="2909" spans="1:5" x14ac:dyDescent="0.2">
      <c r="A2909" s="65">
        <v>50000003</v>
      </c>
      <c r="B2909" s="66" t="s">
        <v>4009</v>
      </c>
      <c r="C2909" s="66">
        <v>803</v>
      </c>
      <c r="D2909" s="67">
        <v>692</v>
      </c>
      <c r="E2909" s="68">
        <v>692</v>
      </c>
    </row>
    <row r="2910" spans="1:5" x14ac:dyDescent="0.2">
      <c r="A2910" s="65">
        <v>50000004</v>
      </c>
      <c r="B2910" s="66" t="s">
        <v>4010</v>
      </c>
      <c r="C2910" s="66">
        <v>804</v>
      </c>
      <c r="D2910" s="67">
        <v>2313</v>
      </c>
      <c r="E2910" s="68">
        <v>2313</v>
      </c>
    </row>
    <row r="2911" spans="1:5" x14ac:dyDescent="0.2">
      <c r="A2911" s="65">
        <v>50000013</v>
      </c>
      <c r="B2911" s="66" t="s">
        <v>4011</v>
      </c>
      <c r="C2911" s="66">
        <v>829</v>
      </c>
      <c r="D2911" s="67">
        <v>2179</v>
      </c>
      <c r="E2911" s="68">
        <v>2179</v>
      </c>
    </row>
    <row r="2912" spans="1:5" x14ac:dyDescent="0.2">
      <c r="A2912" s="65">
        <v>50000015</v>
      </c>
      <c r="B2912" s="66" t="s">
        <v>4012</v>
      </c>
      <c r="C2912" s="66">
        <v>940</v>
      </c>
      <c r="D2912" s="67">
        <v>5500</v>
      </c>
      <c r="E2912" s="68">
        <v>5500</v>
      </c>
    </row>
    <row r="2913" spans="1:5" x14ac:dyDescent="0.2">
      <c r="A2913" s="65">
        <v>50000016</v>
      </c>
      <c r="B2913" s="66" t="s">
        <v>4013</v>
      </c>
      <c r="C2913" s="66">
        <v>940</v>
      </c>
      <c r="D2913" s="67">
        <v>11121</v>
      </c>
      <c r="E2913" s="68">
        <v>11121</v>
      </c>
    </row>
    <row r="2914" spans="1:5" x14ac:dyDescent="0.2">
      <c r="A2914" s="65">
        <v>50000017</v>
      </c>
      <c r="B2914" s="66" t="s">
        <v>4014</v>
      </c>
      <c r="C2914" s="66">
        <v>940</v>
      </c>
      <c r="D2914" s="67">
        <v>5779</v>
      </c>
      <c r="E2914" s="68">
        <v>5779</v>
      </c>
    </row>
    <row r="2915" spans="1:5" x14ac:dyDescent="0.2">
      <c r="A2915" s="65">
        <v>50000018</v>
      </c>
      <c r="B2915" s="66" t="s">
        <v>4015</v>
      </c>
      <c r="C2915" s="66">
        <v>940</v>
      </c>
      <c r="D2915" s="67">
        <v>11094</v>
      </c>
      <c r="E2915" s="68">
        <v>11094</v>
      </c>
    </row>
    <row r="2916" spans="1:5" x14ac:dyDescent="0.2">
      <c r="A2916" s="65">
        <v>50000022</v>
      </c>
      <c r="B2916" s="66" t="s">
        <v>12124</v>
      </c>
      <c r="C2916" s="66">
        <v>801</v>
      </c>
      <c r="D2916" s="67">
        <v>7579</v>
      </c>
      <c r="E2916" s="68">
        <v>7579</v>
      </c>
    </row>
    <row r="2917" spans="1:5" x14ac:dyDescent="0.2">
      <c r="A2917" s="65">
        <v>50000055</v>
      </c>
      <c r="B2917" s="66" t="s">
        <v>12125</v>
      </c>
      <c r="C2917" s="66">
        <v>829</v>
      </c>
      <c r="D2917" s="67">
        <v>3285</v>
      </c>
      <c r="E2917" s="68">
        <v>3285</v>
      </c>
    </row>
    <row r="2918" spans="1:5" x14ac:dyDescent="0.2">
      <c r="A2918" s="65">
        <v>52000001</v>
      </c>
      <c r="B2918" s="66" t="s">
        <v>4016</v>
      </c>
      <c r="C2918" s="66">
        <v>260</v>
      </c>
      <c r="D2918" s="67">
        <v>897</v>
      </c>
      <c r="E2918" s="68">
        <v>897</v>
      </c>
    </row>
    <row r="2919" spans="1:5" x14ac:dyDescent="0.2">
      <c r="A2919" s="65">
        <v>52000002</v>
      </c>
      <c r="B2919" s="66" t="s">
        <v>4017</v>
      </c>
      <c r="C2919" s="66">
        <v>260</v>
      </c>
      <c r="D2919" s="67">
        <v>364</v>
      </c>
      <c r="E2919" s="68">
        <v>364</v>
      </c>
    </row>
    <row r="2920" spans="1:5" x14ac:dyDescent="0.2">
      <c r="A2920" s="65">
        <v>52000003</v>
      </c>
      <c r="B2920" s="66" t="s">
        <v>4018</v>
      </c>
      <c r="C2920" s="66">
        <v>260</v>
      </c>
      <c r="D2920" s="67">
        <v>958</v>
      </c>
      <c r="E2920" s="68">
        <v>958</v>
      </c>
    </row>
    <row r="2921" spans="1:5" x14ac:dyDescent="0.2">
      <c r="A2921" s="65">
        <v>52000004</v>
      </c>
      <c r="B2921" s="66" t="s">
        <v>4019</v>
      </c>
      <c r="C2921" s="66">
        <v>260</v>
      </c>
      <c r="D2921" s="67">
        <v>484</v>
      </c>
      <c r="E2921" s="68">
        <v>484</v>
      </c>
    </row>
    <row r="2922" spans="1:5" x14ac:dyDescent="0.2">
      <c r="A2922" s="65">
        <v>52000005</v>
      </c>
      <c r="B2922" s="66" t="s">
        <v>4020</v>
      </c>
      <c r="C2922" s="66">
        <v>260</v>
      </c>
      <c r="D2922" s="67">
        <v>470</v>
      </c>
      <c r="E2922" s="68">
        <v>470</v>
      </c>
    </row>
    <row r="2923" spans="1:5" x14ac:dyDescent="0.2">
      <c r="A2923" s="65">
        <v>52000006</v>
      </c>
      <c r="B2923" s="66" t="s">
        <v>4021</v>
      </c>
      <c r="C2923" s="66">
        <v>260</v>
      </c>
      <c r="D2923" s="67">
        <v>590</v>
      </c>
      <c r="E2923" s="68">
        <v>590</v>
      </c>
    </row>
    <row r="2924" spans="1:5" x14ac:dyDescent="0.2">
      <c r="A2924" s="65">
        <v>52000007</v>
      </c>
      <c r="B2924" s="66" t="s">
        <v>4022</v>
      </c>
      <c r="C2924" s="66">
        <v>391</v>
      </c>
      <c r="D2924" s="67">
        <v>807</v>
      </c>
      <c r="E2924" s="68">
        <v>807</v>
      </c>
    </row>
    <row r="2925" spans="1:5" x14ac:dyDescent="0.2">
      <c r="A2925" s="65">
        <v>52000008</v>
      </c>
      <c r="B2925" s="66" t="s">
        <v>4023</v>
      </c>
      <c r="C2925" s="66">
        <v>260</v>
      </c>
      <c r="D2925" s="67">
        <v>274</v>
      </c>
      <c r="E2925" s="68">
        <v>274</v>
      </c>
    </row>
    <row r="2926" spans="1:5" x14ac:dyDescent="0.2">
      <c r="A2926" s="65">
        <v>52000009</v>
      </c>
      <c r="B2926" s="66" t="s">
        <v>12126</v>
      </c>
      <c r="C2926" s="66">
        <v>260</v>
      </c>
      <c r="D2926" s="67">
        <v>171</v>
      </c>
      <c r="E2926" s="68">
        <v>171</v>
      </c>
    </row>
    <row r="2927" spans="1:5" x14ac:dyDescent="0.2">
      <c r="A2927" s="65">
        <v>52000010</v>
      </c>
      <c r="B2927" s="66" t="s">
        <v>4024</v>
      </c>
      <c r="C2927" s="66">
        <v>331</v>
      </c>
      <c r="D2927" s="67">
        <v>529</v>
      </c>
      <c r="E2927" s="68">
        <v>529</v>
      </c>
    </row>
    <row r="2928" spans="1:5" x14ac:dyDescent="0.2">
      <c r="A2928" s="65">
        <v>52000011</v>
      </c>
      <c r="B2928" s="66" t="s">
        <v>4025</v>
      </c>
      <c r="C2928" s="66">
        <v>331</v>
      </c>
      <c r="D2928" s="67">
        <v>469</v>
      </c>
      <c r="E2928" s="68">
        <v>469</v>
      </c>
    </row>
    <row r="2929" spans="1:5" x14ac:dyDescent="0.2">
      <c r="A2929" s="65">
        <v>52000012</v>
      </c>
      <c r="B2929" s="66" t="s">
        <v>4026</v>
      </c>
      <c r="C2929" s="66">
        <v>335</v>
      </c>
      <c r="D2929" s="67">
        <v>1600</v>
      </c>
      <c r="E2929" s="68">
        <v>1600</v>
      </c>
    </row>
    <row r="2930" spans="1:5" x14ac:dyDescent="0.2">
      <c r="A2930" s="65">
        <v>52000013</v>
      </c>
      <c r="B2930" s="66" t="s">
        <v>4027</v>
      </c>
      <c r="C2930" s="66">
        <v>331</v>
      </c>
      <c r="D2930" s="67">
        <v>1249</v>
      </c>
      <c r="E2930" s="68">
        <v>1249</v>
      </c>
    </row>
    <row r="2931" spans="1:5" x14ac:dyDescent="0.2">
      <c r="A2931" s="65">
        <v>52000014</v>
      </c>
      <c r="B2931" s="66" t="s">
        <v>12127</v>
      </c>
      <c r="C2931" s="66">
        <v>335</v>
      </c>
      <c r="D2931" s="67">
        <v>1344</v>
      </c>
      <c r="E2931" s="68">
        <v>1344</v>
      </c>
    </row>
    <row r="2932" spans="1:5" x14ac:dyDescent="0.2">
      <c r="A2932" s="65">
        <v>52000015</v>
      </c>
      <c r="B2932" s="66" t="s">
        <v>12128</v>
      </c>
      <c r="C2932" s="66">
        <v>335</v>
      </c>
      <c r="D2932" s="67">
        <v>736</v>
      </c>
      <c r="E2932" s="68">
        <v>736</v>
      </c>
    </row>
    <row r="2933" spans="1:5" x14ac:dyDescent="0.2">
      <c r="A2933" s="65">
        <v>52000017</v>
      </c>
      <c r="B2933" s="66" t="s">
        <v>12129</v>
      </c>
      <c r="C2933" s="66">
        <v>510</v>
      </c>
      <c r="D2933" s="67">
        <v>604</v>
      </c>
      <c r="E2933" s="68">
        <v>604</v>
      </c>
    </row>
    <row r="2934" spans="1:5" x14ac:dyDescent="0.2">
      <c r="A2934" s="65">
        <v>52000018</v>
      </c>
      <c r="B2934" s="66" t="s">
        <v>4028</v>
      </c>
      <c r="C2934" s="66">
        <v>940</v>
      </c>
      <c r="D2934" s="67">
        <v>773</v>
      </c>
      <c r="E2934" s="68">
        <v>773</v>
      </c>
    </row>
    <row r="2935" spans="1:5" x14ac:dyDescent="0.2">
      <c r="A2935" s="65">
        <v>52000019</v>
      </c>
      <c r="B2935" s="66" t="s">
        <v>12130</v>
      </c>
      <c r="C2935" s="66">
        <v>940</v>
      </c>
      <c r="D2935" s="67">
        <v>302</v>
      </c>
      <c r="E2935" s="68">
        <v>302</v>
      </c>
    </row>
    <row r="2936" spans="1:5" x14ac:dyDescent="0.2">
      <c r="A2936" s="65">
        <v>52000020</v>
      </c>
      <c r="B2936" s="66" t="s">
        <v>12131</v>
      </c>
      <c r="C2936" s="66">
        <v>331</v>
      </c>
      <c r="D2936" s="67">
        <v>1289</v>
      </c>
      <c r="E2936" s="68">
        <v>1289</v>
      </c>
    </row>
    <row r="2937" spans="1:5" x14ac:dyDescent="0.2">
      <c r="A2937" s="65">
        <v>52000021</v>
      </c>
      <c r="B2937" s="66" t="s">
        <v>4029</v>
      </c>
      <c r="C2937" s="66">
        <v>940</v>
      </c>
      <c r="D2937" s="67">
        <v>540</v>
      </c>
      <c r="E2937" s="68">
        <v>540</v>
      </c>
    </row>
    <row r="2938" spans="1:5" x14ac:dyDescent="0.2">
      <c r="A2938" s="65">
        <v>52000022</v>
      </c>
      <c r="B2938" s="66" t="s">
        <v>4030</v>
      </c>
      <c r="C2938" s="66">
        <v>331</v>
      </c>
      <c r="D2938" s="67">
        <v>649</v>
      </c>
      <c r="E2938" s="68">
        <v>649</v>
      </c>
    </row>
    <row r="2939" spans="1:5" x14ac:dyDescent="0.2">
      <c r="A2939" s="65">
        <v>52000023</v>
      </c>
      <c r="B2939" s="66" t="s">
        <v>4031</v>
      </c>
      <c r="C2939" s="66">
        <v>335</v>
      </c>
      <c r="D2939" s="67">
        <v>739</v>
      </c>
      <c r="E2939" s="68">
        <v>739</v>
      </c>
    </row>
    <row r="2940" spans="1:5" x14ac:dyDescent="0.2">
      <c r="A2940" s="65">
        <v>52000024</v>
      </c>
      <c r="B2940" s="66" t="s">
        <v>4032</v>
      </c>
      <c r="C2940" s="66">
        <v>335</v>
      </c>
      <c r="D2940" s="67">
        <v>509</v>
      </c>
      <c r="E2940" s="68">
        <v>509</v>
      </c>
    </row>
    <row r="2941" spans="1:5" x14ac:dyDescent="0.2">
      <c r="A2941" s="65">
        <v>52000025</v>
      </c>
      <c r="B2941" s="66" t="s">
        <v>4033</v>
      </c>
      <c r="C2941" s="66">
        <v>260</v>
      </c>
      <c r="D2941" s="67">
        <v>374</v>
      </c>
      <c r="E2941" s="68">
        <v>374</v>
      </c>
    </row>
    <row r="2942" spans="1:5" x14ac:dyDescent="0.2">
      <c r="A2942" s="65">
        <v>52000026</v>
      </c>
      <c r="B2942" s="66" t="s">
        <v>4034</v>
      </c>
      <c r="C2942" s="66">
        <v>331</v>
      </c>
      <c r="D2942" s="67">
        <v>886</v>
      </c>
      <c r="E2942" s="68">
        <v>886</v>
      </c>
    </row>
    <row r="2943" spans="1:5" x14ac:dyDescent="0.2">
      <c r="A2943" s="65">
        <v>52000027</v>
      </c>
      <c r="B2943" s="66" t="s">
        <v>4035</v>
      </c>
      <c r="C2943" s="66">
        <v>335</v>
      </c>
      <c r="D2943" s="67">
        <v>1363</v>
      </c>
      <c r="E2943" s="68">
        <v>1363</v>
      </c>
    </row>
    <row r="2944" spans="1:5" x14ac:dyDescent="0.2">
      <c r="A2944" s="65">
        <v>52000031</v>
      </c>
      <c r="B2944" s="66" t="s">
        <v>4036</v>
      </c>
      <c r="C2944" s="66">
        <v>260</v>
      </c>
      <c r="D2944" s="67">
        <v>450</v>
      </c>
      <c r="E2944" s="68">
        <v>450</v>
      </c>
    </row>
    <row r="2945" spans="1:5" x14ac:dyDescent="0.2">
      <c r="A2945" s="65">
        <v>52000032</v>
      </c>
      <c r="B2945" s="66" t="s">
        <v>4037</v>
      </c>
      <c r="C2945" s="66">
        <v>335</v>
      </c>
      <c r="D2945" s="67">
        <v>1219</v>
      </c>
      <c r="E2945" s="68">
        <v>1219</v>
      </c>
    </row>
    <row r="2946" spans="1:5" x14ac:dyDescent="0.2">
      <c r="A2946" s="65">
        <v>52000033</v>
      </c>
      <c r="B2946" s="66" t="s">
        <v>4038</v>
      </c>
      <c r="C2946" s="66">
        <v>260</v>
      </c>
      <c r="D2946" s="67">
        <v>412</v>
      </c>
      <c r="E2946" s="68">
        <v>412</v>
      </c>
    </row>
    <row r="2947" spans="1:5" x14ac:dyDescent="0.2">
      <c r="A2947" s="65">
        <v>52000034</v>
      </c>
      <c r="B2947" s="66" t="s">
        <v>16677</v>
      </c>
      <c r="C2947" s="66">
        <v>771</v>
      </c>
      <c r="D2947" s="67">
        <v>1002</v>
      </c>
      <c r="E2947" s="68">
        <v>1002</v>
      </c>
    </row>
    <row r="2948" spans="1:5" x14ac:dyDescent="0.2">
      <c r="A2948" s="65">
        <v>52000035</v>
      </c>
      <c r="B2948" s="66" t="s">
        <v>4039</v>
      </c>
      <c r="C2948" s="66">
        <v>260</v>
      </c>
      <c r="D2948" s="67">
        <v>131</v>
      </c>
      <c r="E2948" s="68">
        <v>131</v>
      </c>
    </row>
    <row r="2949" spans="1:5" x14ac:dyDescent="0.2">
      <c r="A2949" s="65">
        <v>52000037</v>
      </c>
      <c r="B2949" s="66" t="s">
        <v>4040</v>
      </c>
      <c r="C2949" s="66">
        <v>260</v>
      </c>
      <c r="D2949" s="67">
        <v>986</v>
      </c>
      <c r="E2949" s="68">
        <v>986</v>
      </c>
    </row>
    <row r="2950" spans="1:5" x14ac:dyDescent="0.2">
      <c r="A2950" s="65">
        <v>52000038</v>
      </c>
      <c r="B2950" s="66" t="s">
        <v>4041</v>
      </c>
      <c r="C2950" s="66">
        <v>940</v>
      </c>
      <c r="D2950" s="67">
        <v>359</v>
      </c>
      <c r="E2950" s="68">
        <v>359</v>
      </c>
    </row>
    <row r="2951" spans="1:5" x14ac:dyDescent="0.2">
      <c r="A2951" s="65">
        <v>52000039</v>
      </c>
      <c r="B2951" s="66" t="s">
        <v>4042</v>
      </c>
      <c r="C2951" s="66">
        <v>260</v>
      </c>
      <c r="D2951" s="67">
        <v>410</v>
      </c>
      <c r="E2951" s="68">
        <v>410</v>
      </c>
    </row>
    <row r="2952" spans="1:5" x14ac:dyDescent="0.2">
      <c r="A2952" s="65">
        <v>52000041</v>
      </c>
      <c r="B2952" s="66" t="s">
        <v>4043</v>
      </c>
      <c r="C2952" s="66">
        <v>391</v>
      </c>
      <c r="D2952" s="67">
        <v>1613</v>
      </c>
      <c r="E2952" s="68">
        <v>1613</v>
      </c>
    </row>
    <row r="2953" spans="1:5" x14ac:dyDescent="0.2">
      <c r="A2953" s="65">
        <v>52000042</v>
      </c>
      <c r="B2953" s="66" t="s">
        <v>4044</v>
      </c>
      <c r="C2953" s="66">
        <v>391</v>
      </c>
      <c r="D2953" s="67">
        <v>2420</v>
      </c>
      <c r="E2953" s="68">
        <v>2420</v>
      </c>
    </row>
    <row r="2954" spans="1:5" x14ac:dyDescent="0.2">
      <c r="A2954" s="65">
        <v>52000043</v>
      </c>
      <c r="B2954" s="66" t="s">
        <v>4045</v>
      </c>
      <c r="C2954" s="66">
        <v>391</v>
      </c>
      <c r="D2954" s="67">
        <v>3226</v>
      </c>
      <c r="E2954" s="68">
        <v>3226</v>
      </c>
    </row>
    <row r="2955" spans="1:5" x14ac:dyDescent="0.2">
      <c r="A2955" s="65">
        <v>52010021</v>
      </c>
      <c r="B2955" s="66" t="s">
        <v>4046</v>
      </c>
      <c r="C2955" s="66">
        <v>260</v>
      </c>
      <c r="D2955" s="67">
        <v>293</v>
      </c>
      <c r="E2955" s="68">
        <v>293</v>
      </c>
    </row>
    <row r="2956" spans="1:5" x14ac:dyDescent="0.2">
      <c r="A2956" s="65">
        <v>52010022</v>
      </c>
      <c r="B2956" s="66" t="s">
        <v>12132</v>
      </c>
      <c r="C2956" s="66">
        <v>331</v>
      </c>
      <c r="D2956" s="67">
        <v>278</v>
      </c>
      <c r="E2956" s="68">
        <v>278</v>
      </c>
    </row>
    <row r="2957" spans="1:5" x14ac:dyDescent="0.2">
      <c r="A2957" s="65">
        <v>52010023</v>
      </c>
      <c r="B2957" s="66" t="s">
        <v>12133</v>
      </c>
      <c r="C2957" s="66">
        <v>871</v>
      </c>
      <c r="D2957" s="67">
        <v>2555</v>
      </c>
      <c r="E2957" s="68">
        <v>2555</v>
      </c>
    </row>
    <row r="2958" spans="1:5" x14ac:dyDescent="0.2">
      <c r="A2958" s="65">
        <v>52010024</v>
      </c>
      <c r="B2958" s="66" t="s">
        <v>12134</v>
      </c>
      <c r="C2958" s="66">
        <v>872</v>
      </c>
      <c r="D2958" s="67">
        <v>11814</v>
      </c>
      <c r="E2958" s="68">
        <v>11814</v>
      </c>
    </row>
    <row r="2959" spans="1:5" x14ac:dyDescent="0.2">
      <c r="A2959" s="65">
        <v>52010025</v>
      </c>
      <c r="B2959" s="66" t="s">
        <v>12135</v>
      </c>
      <c r="C2959" s="66">
        <v>873</v>
      </c>
      <c r="D2959" s="67">
        <v>1456</v>
      </c>
      <c r="E2959" s="68">
        <v>1456</v>
      </c>
    </row>
    <row r="2960" spans="1:5" x14ac:dyDescent="0.2">
      <c r="A2960" s="65">
        <v>52010026</v>
      </c>
      <c r="B2960" s="66" t="s">
        <v>12136</v>
      </c>
      <c r="C2960" s="66">
        <v>874</v>
      </c>
      <c r="D2960" s="67">
        <v>6938</v>
      </c>
      <c r="E2960" s="68">
        <v>6938</v>
      </c>
    </row>
    <row r="2961" spans="1:5" x14ac:dyDescent="0.2">
      <c r="A2961" s="65">
        <v>52010027</v>
      </c>
      <c r="B2961" s="66" t="s">
        <v>12137</v>
      </c>
      <c r="C2961" s="66">
        <v>331</v>
      </c>
      <c r="D2961" s="67">
        <v>668</v>
      </c>
      <c r="E2961" s="68">
        <v>668</v>
      </c>
    </row>
    <row r="2962" spans="1:5" x14ac:dyDescent="0.2">
      <c r="A2962" s="65">
        <v>55000000</v>
      </c>
      <c r="B2962" s="66" t="s">
        <v>4047</v>
      </c>
      <c r="C2962" s="66">
        <v>450</v>
      </c>
      <c r="D2962" s="67">
        <v>1366</v>
      </c>
      <c r="E2962" s="68">
        <v>1366</v>
      </c>
    </row>
    <row r="2963" spans="1:5" x14ac:dyDescent="0.2">
      <c r="A2963" s="65">
        <v>55000001</v>
      </c>
      <c r="B2963" s="66" t="s">
        <v>4048</v>
      </c>
      <c r="C2963" s="66">
        <v>450</v>
      </c>
      <c r="D2963" s="67">
        <v>562</v>
      </c>
      <c r="E2963" s="68">
        <v>562</v>
      </c>
    </row>
    <row r="2964" spans="1:5" x14ac:dyDescent="0.2">
      <c r="A2964" s="65">
        <v>55000005</v>
      </c>
      <c r="B2964" s="66" t="s">
        <v>4049</v>
      </c>
      <c r="C2964" s="66">
        <v>450</v>
      </c>
      <c r="D2964" s="67">
        <v>496</v>
      </c>
      <c r="E2964" s="68">
        <v>496</v>
      </c>
    </row>
    <row r="2965" spans="1:5" x14ac:dyDescent="0.2">
      <c r="A2965" s="65">
        <v>55000007</v>
      </c>
      <c r="B2965" s="66" t="s">
        <v>4050</v>
      </c>
      <c r="C2965" s="66">
        <v>450</v>
      </c>
      <c r="D2965" s="67">
        <v>1249</v>
      </c>
      <c r="E2965" s="68">
        <v>1249</v>
      </c>
    </row>
    <row r="2966" spans="1:5" x14ac:dyDescent="0.2">
      <c r="A2966" s="65">
        <v>55000008</v>
      </c>
      <c r="B2966" s="66" t="s">
        <v>4051</v>
      </c>
      <c r="C2966" s="66">
        <v>450</v>
      </c>
      <c r="D2966" s="67">
        <v>2501</v>
      </c>
      <c r="E2966" s="68">
        <v>2501</v>
      </c>
    </row>
    <row r="2967" spans="1:5" x14ac:dyDescent="0.2">
      <c r="A2967" s="65">
        <v>55000010</v>
      </c>
      <c r="B2967" s="66" t="s">
        <v>4052</v>
      </c>
      <c r="C2967" s="66">
        <v>450</v>
      </c>
      <c r="D2967" s="67">
        <v>4013</v>
      </c>
      <c r="E2967" s="68">
        <v>4013</v>
      </c>
    </row>
    <row r="2968" spans="1:5" x14ac:dyDescent="0.2">
      <c r="A2968" s="65">
        <v>55000012</v>
      </c>
      <c r="B2968" s="66" t="s">
        <v>4053</v>
      </c>
      <c r="C2968" s="66">
        <v>450</v>
      </c>
      <c r="D2968" s="67">
        <v>6013</v>
      </c>
      <c r="E2968" s="68">
        <v>6013</v>
      </c>
    </row>
    <row r="2969" spans="1:5" x14ac:dyDescent="0.2">
      <c r="A2969" s="65">
        <v>55000015</v>
      </c>
      <c r="B2969" s="66" t="s">
        <v>4054</v>
      </c>
      <c r="C2969" s="66">
        <v>450</v>
      </c>
      <c r="D2969" s="67">
        <v>8949</v>
      </c>
      <c r="E2969" s="68">
        <v>8949</v>
      </c>
    </row>
    <row r="2970" spans="1:5" x14ac:dyDescent="0.2">
      <c r="A2970" s="65">
        <v>55000017</v>
      </c>
      <c r="B2970" s="66" t="s">
        <v>4055</v>
      </c>
      <c r="C2970" s="66">
        <v>450</v>
      </c>
      <c r="D2970" s="67">
        <v>3311</v>
      </c>
      <c r="E2970" s="68">
        <v>3311</v>
      </c>
    </row>
    <row r="2971" spans="1:5" x14ac:dyDescent="0.2">
      <c r="A2971" s="65">
        <v>55000027</v>
      </c>
      <c r="B2971" s="66" t="s">
        <v>12138</v>
      </c>
      <c r="C2971" s="66">
        <v>450</v>
      </c>
      <c r="D2971" s="67">
        <v>118</v>
      </c>
      <c r="E2971" s="68">
        <v>118</v>
      </c>
    </row>
    <row r="2972" spans="1:5" x14ac:dyDescent="0.2">
      <c r="A2972" s="65">
        <v>55000028</v>
      </c>
      <c r="B2972" s="66" t="s">
        <v>12139</v>
      </c>
      <c r="C2972" s="66">
        <v>450</v>
      </c>
      <c r="D2972" s="67">
        <v>209</v>
      </c>
      <c r="E2972" s="68">
        <v>209</v>
      </c>
    </row>
    <row r="2973" spans="1:5" x14ac:dyDescent="0.2">
      <c r="A2973" s="65">
        <v>55000029</v>
      </c>
      <c r="B2973" s="66" t="s">
        <v>4056</v>
      </c>
      <c r="C2973" s="66">
        <v>300</v>
      </c>
      <c r="D2973" s="67">
        <v>106</v>
      </c>
      <c r="E2973" s="68">
        <v>106</v>
      </c>
    </row>
    <row r="2974" spans="1:5" x14ac:dyDescent="0.2">
      <c r="A2974" s="65">
        <v>55000030</v>
      </c>
      <c r="B2974" s="66" t="s">
        <v>4057</v>
      </c>
      <c r="C2974" s="66">
        <v>450</v>
      </c>
      <c r="D2974" s="67">
        <v>312</v>
      </c>
      <c r="E2974" s="68">
        <v>312</v>
      </c>
    </row>
    <row r="2975" spans="1:5" x14ac:dyDescent="0.2">
      <c r="A2975" s="65">
        <v>55000031</v>
      </c>
      <c r="B2975" s="66" t="s">
        <v>4058</v>
      </c>
      <c r="C2975" s="66">
        <v>450</v>
      </c>
      <c r="D2975" s="67">
        <v>305</v>
      </c>
      <c r="E2975" s="68">
        <v>305</v>
      </c>
    </row>
    <row r="2976" spans="1:5" x14ac:dyDescent="0.2">
      <c r="A2976" s="65">
        <v>55000032</v>
      </c>
      <c r="B2976" s="66" t="s">
        <v>4059</v>
      </c>
      <c r="C2976" s="66">
        <v>450</v>
      </c>
      <c r="D2976" s="67">
        <v>8949</v>
      </c>
      <c r="E2976" s="68">
        <v>8949</v>
      </c>
    </row>
    <row r="2977" spans="1:5" x14ac:dyDescent="0.2">
      <c r="A2977" s="65">
        <v>55000033</v>
      </c>
      <c r="B2977" s="66" t="s">
        <v>4060</v>
      </c>
      <c r="C2977" s="66">
        <v>450</v>
      </c>
      <c r="D2977" s="67">
        <v>496</v>
      </c>
      <c r="E2977" s="68">
        <v>496</v>
      </c>
    </row>
    <row r="2978" spans="1:5" x14ac:dyDescent="0.2">
      <c r="A2978" s="65">
        <v>55000034</v>
      </c>
      <c r="B2978" s="66" t="s">
        <v>4061</v>
      </c>
      <c r="C2978" s="66">
        <v>450</v>
      </c>
      <c r="D2978" s="67">
        <v>1249</v>
      </c>
      <c r="E2978" s="68">
        <v>1249</v>
      </c>
    </row>
    <row r="2979" spans="1:5" x14ac:dyDescent="0.2">
      <c r="A2979" s="65">
        <v>55000035</v>
      </c>
      <c r="B2979" s="66" t="s">
        <v>4062</v>
      </c>
      <c r="C2979" s="66">
        <v>450</v>
      </c>
      <c r="D2979" s="67">
        <v>2501</v>
      </c>
      <c r="E2979" s="68">
        <v>2501</v>
      </c>
    </row>
    <row r="2980" spans="1:5" x14ac:dyDescent="0.2">
      <c r="A2980" s="65">
        <v>55000036</v>
      </c>
      <c r="B2980" s="66" t="s">
        <v>4063</v>
      </c>
      <c r="C2980" s="66">
        <v>450</v>
      </c>
      <c r="D2980" s="67">
        <v>4013</v>
      </c>
      <c r="E2980" s="68">
        <v>4013</v>
      </c>
    </row>
    <row r="2981" spans="1:5" x14ac:dyDescent="0.2">
      <c r="A2981" s="65">
        <v>55000037</v>
      </c>
      <c r="B2981" s="66" t="s">
        <v>4064</v>
      </c>
      <c r="C2981" s="66">
        <v>450</v>
      </c>
      <c r="D2981" s="67">
        <v>6013</v>
      </c>
      <c r="E2981" s="68">
        <v>6013</v>
      </c>
    </row>
    <row r="2982" spans="1:5" x14ac:dyDescent="0.2">
      <c r="A2982" s="65">
        <v>55000055</v>
      </c>
      <c r="B2982" s="66" t="s">
        <v>4065</v>
      </c>
      <c r="C2982" s="66">
        <v>450</v>
      </c>
      <c r="D2982" s="67">
        <v>1246</v>
      </c>
      <c r="E2982" s="68">
        <v>1246</v>
      </c>
    </row>
    <row r="2983" spans="1:5" x14ac:dyDescent="0.2">
      <c r="A2983" s="65">
        <v>55000056</v>
      </c>
      <c r="B2983" s="66" t="s">
        <v>4066</v>
      </c>
      <c r="C2983" s="66">
        <v>450</v>
      </c>
      <c r="D2983" s="67">
        <v>786</v>
      </c>
      <c r="E2983" s="68">
        <v>786</v>
      </c>
    </row>
    <row r="2984" spans="1:5" x14ac:dyDescent="0.2">
      <c r="A2984" s="65">
        <v>55000057</v>
      </c>
      <c r="B2984" s="66" t="s">
        <v>2120</v>
      </c>
      <c r="C2984" s="66">
        <v>940</v>
      </c>
      <c r="D2984" s="67">
        <v>2148</v>
      </c>
      <c r="E2984" s="68">
        <v>2148</v>
      </c>
    </row>
    <row r="2985" spans="1:5" x14ac:dyDescent="0.2">
      <c r="A2985" s="65">
        <v>55000060</v>
      </c>
      <c r="B2985" s="66" t="s">
        <v>5681</v>
      </c>
      <c r="C2985" s="66">
        <v>450</v>
      </c>
      <c r="D2985" s="67">
        <v>515</v>
      </c>
      <c r="E2985" s="68">
        <v>515</v>
      </c>
    </row>
    <row r="2986" spans="1:5" x14ac:dyDescent="0.2">
      <c r="A2986" s="65">
        <v>55000068</v>
      </c>
      <c r="B2986" s="66" t="s">
        <v>3259</v>
      </c>
      <c r="C2986" s="66">
        <v>410</v>
      </c>
      <c r="D2986" s="67">
        <v>274</v>
      </c>
      <c r="E2986" s="68">
        <v>274</v>
      </c>
    </row>
    <row r="2987" spans="1:5" x14ac:dyDescent="0.2">
      <c r="A2987" s="65">
        <v>55000069</v>
      </c>
      <c r="B2987" s="66" t="s">
        <v>4067</v>
      </c>
      <c r="C2987" s="66">
        <v>361</v>
      </c>
      <c r="D2987" s="67">
        <v>70</v>
      </c>
      <c r="E2987" s="68">
        <v>70</v>
      </c>
    </row>
    <row r="2988" spans="1:5" x14ac:dyDescent="0.2">
      <c r="A2988" s="65">
        <v>60050002</v>
      </c>
      <c r="B2988" s="66" t="s">
        <v>12535</v>
      </c>
      <c r="C2988" s="66">
        <v>271</v>
      </c>
      <c r="D2988" s="67">
        <v>114.8</v>
      </c>
      <c r="E2988" s="68">
        <v>114.8</v>
      </c>
    </row>
    <row r="2989" spans="1:5" x14ac:dyDescent="0.2">
      <c r="A2989" s="65">
        <v>60050002</v>
      </c>
      <c r="B2989" s="66" t="s">
        <v>12536</v>
      </c>
      <c r="C2989" s="66">
        <v>271</v>
      </c>
      <c r="D2989" s="67">
        <v>470</v>
      </c>
      <c r="E2989" s="68">
        <v>470</v>
      </c>
    </row>
    <row r="2990" spans="1:5" x14ac:dyDescent="0.2">
      <c r="A2990" s="65">
        <v>60050002</v>
      </c>
      <c r="B2990" s="66" t="s">
        <v>12537</v>
      </c>
      <c r="C2990" s="66">
        <v>271</v>
      </c>
      <c r="D2990" s="67">
        <v>700</v>
      </c>
      <c r="E2990" s="68">
        <v>700</v>
      </c>
    </row>
    <row r="2991" spans="1:5" x14ac:dyDescent="0.2">
      <c r="A2991" s="65">
        <v>60050002</v>
      </c>
      <c r="B2991" s="66" t="s">
        <v>12538</v>
      </c>
      <c r="C2991" s="66">
        <v>271</v>
      </c>
      <c r="D2991" s="67">
        <v>545</v>
      </c>
      <c r="E2991" s="68">
        <v>545</v>
      </c>
    </row>
    <row r="2992" spans="1:5" x14ac:dyDescent="0.2">
      <c r="A2992" s="65">
        <v>60050002</v>
      </c>
      <c r="B2992" s="66" t="s">
        <v>5833</v>
      </c>
      <c r="C2992" s="66">
        <v>271</v>
      </c>
      <c r="D2992" s="67">
        <v>41.8</v>
      </c>
      <c r="E2992" s="68">
        <v>41.8</v>
      </c>
    </row>
    <row r="2993" spans="1:5" x14ac:dyDescent="0.2">
      <c r="A2993" s="65">
        <v>60050002</v>
      </c>
      <c r="B2993" s="66" t="s">
        <v>12539</v>
      </c>
      <c r="C2993" s="66">
        <v>271</v>
      </c>
      <c r="D2993" s="67">
        <v>240</v>
      </c>
      <c r="E2993" s="68">
        <v>240</v>
      </c>
    </row>
    <row r="2994" spans="1:5" x14ac:dyDescent="0.2">
      <c r="A2994" s="65">
        <v>60050002</v>
      </c>
      <c r="B2994" s="66" t="s">
        <v>12540</v>
      </c>
      <c r="C2994" s="66">
        <v>271</v>
      </c>
      <c r="D2994" s="67">
        <v>240</v>
      </c>
      <c r="E2994" s="68">
        <v>240</v>
      </c>
    </row>
    <row r="2995" spans="1:5" x14ac:dyDescent="0.2">
      <c r="A2995" s="65">
        <v>60050002</v>
      </c>
      <c r="B2995" s="66" t="s">
        <v>12541</v>
      </c>
      <c r="C2995" s="66">
        <v>271</v>
      </c>
      <c r="D2995" s="67">
        <v>240</v>
      </c>
      <c r="E2995" s="68">
        <v>240</v>
      </c>
    </row>
    <row r="2996" spans="1:5" x14ac:dyDescent="0.2">
      <c r="A2996" s="65">
        <v>60050002</v>
      </c>
      <c r="B2996" s="66" t="s">
        <v>12542</v>
      </c>
      <c r="C2996" s="66">
        <v>271</v>
      </c>
      <c r="D2996" s="67">
        <v>598</v>
      </c>
      <c r="E2996" s="68">
        <v>598</v>
      </c>
    </row>
    <row r="2997" spans="1:5" x14ac:dyDescent="0.2">
      <c r="A2997" s="65">
        <v>60050002</v>
      </c>
      <c r="B2997" s="66" t="s">
        <v>12543</v>
      </c>
      <c r="C2997" s="66">
        <v>271</v>
      </c>
      <c r="D2997" s="67">
        <v>29</v>
      </c>
      <c r="E2997" s="68">
        <v>29</v>
      </c>
    </row>
    <row r="2998" spans="1:5" x14ac:dyDescent="0.2">
      <c r="A2998" s="65">
        <v>60050002</v>
      </c>
      <c r="B2998" s="66" t="s">
        <v>16725</v>
      </c>
      <c r="C2998" s="66">
        <v>271</v>
      </c>
      <c r="D2998" s="67">
        <v>100.8</v>
      </c>
      <c r="E2998" s="68">
        <v>100.8</v>
      </c>
    </row>
    <row r="2999" spans="1:5" x14ac:dyDescent="0.2">
      <c r="A2999" s="65">
        <v>60050002</v>
      </c>
      <c r="B2999" s="66" t="s">
        <v>16726</v>
      </c>
      <c r="C2999" s="66">
        <v>271</v>
      </c>
      <c r="D2999" s="67">
        <v>1024</v>
      </c>
      <c r="E2999" s="68">
        <v>1024</v>
      </c>
    </row>
    <row r="3000" spans="1:5" x14ac:dyDescent="0.2">
      <c r="A3000" s="65">
        <v>60050002</v>
      </c>
      <c r="B3000" s="66" t="s">
        <v>16727</v>
      </c>
      <c r="C3000" s="66">
        <v>271</v>
      </c>
      <c r="D3000" s="67">
        <v>1136</v>
      </c>
      <c r="E3000" s="68">
        <v>1136</v>
      </c>
    </row>
    <row r="3001" spans="1:5" x14ac:dyDescent="0.2">
      <c r="A3001" s="65">
        <v>60050005</v>
      </c>
      <c r="B3001" s="66" t="s">
        <v>12544</v>
      </c>
      <c r="C3001" s="66">
        <v>271</v>
      </c>
      <c r="D3001" s="67">
        <v>64</v>
      </c>
      <c r="E3001" s="68">
        <v>64</v>
      </c>
    </row>
    <row r="3002" spans="1:5" x14ac:dyDescent="0.2">
      <c r="A3002" s="65">
        <v>60050005</v>
      </c>
      <c r="B3002" s="66" t="s">
        <v>12545</v>
      </c>
      <c r="C3002" s="66">
        <v>271</v>
      </c>
      <c r="D3002" s="67">
        <v>64</v>
      </c>
      <c r="E3002" s="68">
        <v>64</v>
      </c>
    </row>
    <row r="3003" spans="1:5" x14ac:dyDescent="0.2">
      <c r="A3003" s="65">
        <v>60050005</v>
      </c>
      <c r="B3003" s="66" t="s">
        <v>12546</v>
      </c>
      <c r="C3003" s="66">
        <v>271</v>
      </c>
      <c r="D3003" s="67">
        <v>64</v>
      </c>
      <c r="E3003" s="68">
        <v>64</v>
      </c>
    </row>
    <row r="3004" spans="1:5" x14ac:dyDescent="0.2">
      <c r="A3004" s="65">
        <v>60050005</v>
      </c>
      <c r="B3004" s="66" t="s">
        <v>20318</v>
      </c>
      <c r="C3004" s="66">
        <v>271</v>
      </c>
      <c r="D3004" s="67">
        <v>48</v>
      </c>
      <c r="E3004" s="68">
        <v>48</v>
      </c>
    </row>
    <row r="3005" spans="1:5" x14ac:dyDescent="0.2">
      <c r="A3005" s="65">
        <v>60050008</v>
      </c>
      <c r="B3005" s="66" t="s">
        <v>12547</v>
      </c>
      <c r="C3005" s="66">
        <v>271</v>
      </c>
      <c r="D3005" s="67">
        <v>86.4</v>
      </c>
      <c r="E3005" s="68">
        <v>86.4</v>
      </c>
    </row>
    <row r="3006" spans="1:5" x14ac:dyDescent="0.2">
      <c r="A3006" s="65">
        <v>60050008</v>
      </c>
      <c r="B3006" s="66" t="s">
        <v>12548</v>
      </c>
      <c r="C3006" s="66">
        <v>271</v>
      </c>
      <c r="D3006" s="67">
        <v>115.2</v>
      </c>
      <c r="E3006" s="68">
        <v>115.2</v>
      </c>
    </row>
    <row r="3007" spans="1:5" x14ac:dyDescent="0.2">
      <c r="A3007" s="65">
        <v>60050008</v>
      </c>
      <c r="B3007" s="66" t="s">
        <v>12549</v>
      </c>
      <c r="C3007" s="66">
        <v>271</v>
      </c>
      <c r="D3007" s="67">
        <v>115.2</v>
      </c>
      <c r="E3007" s="68">
        <v>115.2</v>
      </c>
    </row>
    <row r="3008" spans="1:5" x14ac:dyDescent="0.2">
      <c r="A3008" s="65">
        <v>60050008</v>
      </c>
      <c r="B3008" s="66" t="s">
        <v>12550</v>
      </c>
      <c r="C3008" s="66">
        <v>271</v>
      </c>
      <c r="D3008" s="67">
        <v>115.2</v>
      </c>
      <c r="E3008" s="68">
        <v>115.2</v>
      </c>
    </row>
    <row r="3009" spans="1:5" x14ac:dyDescent="0.2">
      <c r="A3009" s="65">
        <v>60050008</v>
      </c>
      <c r="B3009" s="66" t="s">
        <v>12551</v>
      </c>
      <c r="C3009" s="66">
        <v>271</v>
      </c>
      <c r="D3009" s="67">
        <v>115.2</v>
      </c>
      <c r="E3009" s="68">
        <v>115.2</v>
      </c>
    </row>
    <row r="3010" spans="1:5" x14ac:dyDescent="0.2">
      <c r="A3010" s="65">
        <v>60050008</v>
      </c>
      <c r="B3010" s="66" t="s">
        <v>12552</v>
      </c>
      <c r="C3010" s="66">
        <v>271</v>
      </c>
      <c r="D3010" s="67">
        <v>115.2</v>
      </c>
      <c r="E3010" s="68">
        <v>115.2</v>
      </c>
    </row>
    <row r="3011" spans="1:5" x14ac:dyDescent="0.2">
      <c r="A3011" s="65">
        <v>60050008</v>
      </c>
      <c r="B3011" s="66" t="s">
        <v>12553</v>
      </c>
      <c r="C3011" s="66">
        <v>271</v>
      </c>
      <c r="D3011" s="67">
        <v>115.2</v>
      </c>
      <c r="E3011" s="68">
        <v>115.2</v>
      </c>
    </row>
    <row r="3012" spans="1:5" x14ac:dyDescent="0.2">
      <c r="A3012" s="65">
        <v>60050008</v>
      </c>
      <c r="B3012" s="66" t="s">
        <v>12554</v>
      </c>
      <c r="C3012" s="66">
        <v>271</v>
      </c>
      <c r="D3012" s="67">
        <v>115.2</v>
      </c>
      <c r="E3012" s="68">
        <v>115.2</v>
      </c>
    </row>
    <row r="3013" spans="1:5" x14ac:dyDescent="0.2">
      <c r="A3013" s="65">
        <v>60050008</v>
      </c>
      <c r="B3013" s="66" t="s">
        <v>12555</v>
      </c>
      <c r="C3013" s="66">
        <v>271</v>
      </c>
      <c r="D3013" s="67">
        <v>115.2</v>
      </c>
      <c r="E3013" s="68">
        <v>115.2</v>
      </c>
    </row>
    <row r="3014" spans="1:5" x14ac:dyDescent="0.2">
      <c r="A3014" s="65">
        <v>60050008</v>
      </c>
      <c r="B3014" s="66" t="s">
        <v>12556</v>
      </c>
      <c r="C3014" s="66">
        <v>271</v>
      </c>
      <c r="D3014" s="67">
        <v>86.4</v>
      </c>
      <c r="E3014" s="68">
        <v>86.4</v>
      </c>
    </row>
    <row r="3015" spans="1:5" x14ac:dyDescent="0.2">
      <c r="A3015" s="65">
        <v>60050008</v>
      </c>
      <c r="B3015" s="66" t="s">
        <v>12557</v>
      </c>
      <c r="C3015" s="66">
        <v>271</v>
      </c>
      <c r="D3015" s="67">
        <v>86.4</v>
      </c>
      <c r="E3015" s="68">
        <v>86.4</v>
      </c>
    </row>
    <row r="3016" spans="1:5" x14ac:dyDescent="0.2">
      <c r="A3016" s="65">
        <v>60050008</v>
      </c>
      <c r="B3016" s="66" t="s">
        <v>12558</v>
      </c>
      <c r="C3016" s="66">
        <v>271</v>
      </c>
      <c r="D3016" s="67">
        <v>86.4</v>
      </c>
      <c r="E3016" s="68">
        <v>86.4</v>
      </c>
    </row>
    <row r="3017" spans="1:5" x14ac:dyDescent="0.2">
      <c r="A3017" s="65">
        <v>60050008</v>
      </c>
      <c r="B3017" s="66" t="s">
        <v>12559</v>
      </c>
      <c r="C3017" s="66">
        <v>271</v>
      </c>
      <c r="D3017" s="67">
        <v>86.4</v>
      </c>
      <c r="E3017" s="68">
        <v>86.4</v>
      </c>
    </row>
    <row r="3018" spans="1:5" x14ac:dyDescent="0.2">
      <c r="A3018" s="65">
        <v>60050008</v>
      </c>
      <c r="B3018" s="66" t="s">
        <v>12560</v>
      </c>
      <c r="C3018" s="66">
        <v>271</v>
      </c>
      <c r="D3018" s="67">
        <v>86.4</v>
      </c>
      <c r="E3018" s="68">
        <v>86.4</v>
      </c>
    </row>
    <row r="3019" spans="1:5" x14ac:dyDescent="0.2">
      <c r="A3019" s="65">
        <v>60050008</v>
      </c>
      <c r="B3019" s="66" t="s">
        <v>12561</v>
      </c>
      <c r="C3019" s="66">
        <v>271</v>
      </c>
      <c r="D3019" s="67">
        <v>86.4</v>
      </c>
      <c r="E3019" s="68">
        <v>86.4</v>
      </c>
    </row>
    <row r="3020" spans="1:5" x14ac:dyDescent="0.2">
      <c r="A3020" s="65">
        <v>60050008</v>
      </c>
      <c r="B3020" s="66" t="s">
        <v>12562</v>
      </c>
      <c r="C3020" s="66">
        <v>271</v>
      </c>
      <c r="D3020" s="67">
        <v>86.4</v>
      </c>
      <c r="E3020" s="68">
        <v>86.4</v>
      </c>
    </row>
    <row r="3021" spans="1:5" x14ac:dyDescent="0.2">
      <c r="A3021" s="65">
        <v>60050008</v>
      </c>
      <c r="B3021" s="66" t="s">
        <v>20297</v>
      </c>
      <c r="C3021" s="66">
        <v>271</v>
      </c>
      <c r="D3021" s="67">
        <v>86.4</v>
      </c>
      <c r="E3021" s="68">
        <v>86.4</v>
      </c>
    </row>
    <row r="3022" spans="1:5" x14ac:dyDescent="0.2">
      <c r="A3022" s="65">
        <v>60050008</v>
      </c>
      <c r="B3022" s="66" t="s">
        <v>12563</v>
      </c>
      <c r="C3022" s="66">
        <v>271</v>
      </c>
      <c r="D3022" s="67">
        <v>67.680000000000007</v>
      </c>
      <c r="E3022" s="68">
        <v>67.680000000000007</v>
      </c>
    </row>
    <row r="3023" spans="1:5" x14ac:dyDescent="0.2">
      <c r="A3023" s="65">
        <v>60050008</v>
      </c>
      <c r="B3023" s="66" t="s">
        <v>20298</v>
      </c>
      <c r="C3023" s="66">
        <v>271</v>
      </c>
      <c r="D3023" s="67">
        <v>632</v>
      </c>
      <c r="E3023" s="68">
        <v>632</v>
      </c>
    </row>
    <row r="3024" spans="1:5" x14ac:dyDescent="0.2">
      <c r="A3024" s="65">
        <v>60050008</v>
      </c>
      <c r="B3024" s="66" t="s">
        <v>20299</v>
      </c>
      <c r="C3024" s="66">
        <v>271</v>
      </c>
      <c r="D3024" s="67">
        <v>86.4</v>
      </c>
      <c r="E3024" s="68">
        <v>86.4</v>
      </c>
    </row>
    <row r="3025" spans="1:5" x14ac:dyDescent="0.2">
      <c r="A3025" s="65">
        <v>60050008</v>
      </c>
      <c r="B3025" s="66" t="s">
        <v>20300</v>
      </c>
      <c r="C3025" s="66">
        <v>271</v>
      </c>
      <c r="D3025" s="67">
        <v>86.4</v>
      </c>
      <c r="E3025" s="68">
        <v>86.4</v>
      </c>
    </row>
    <row r="3026" spans="1:5" x14ac:dyDescent="0.2">
      <c r="A3026" s="65">
        <v>60050008</v>
      </c>
      <c r="B3026" s="66" t="s">
        <v>20301</v>
      </c>
      <c r="C3026" s="66">
        <v>271</v>
      </c>
      <c r="D3026" s="67">
        <v>86.4</v>
      </c>
      <c r="E3026" s="68">
        <v>86.4</v>
      </c>
    </row>
    <row r="3027" spans="1:5" x14ac:dyDescent="0.2">
      <c r="A3027" s="65">
        <v>60050008</v>
      </c>
      <c r="B3027" s="66" t="s">
        <v>20302</v>
      </c>
      <c r="C3027" s="66">
        <v>271</v>
      </c>
      <c r="D3027" s="67">
        <v>115.2</v>
      </c>
      <c r="E3027" s="68">
        <v>115.2</v>
      </c>
    </row>
    <row r="3028" spans="1:5" x14ac:dyDescent="0.2">
      <c r="A3028" s="65">
        <v>60050008</v>
      </c>
      <c r="B3028" s="66" t="s">
        <v>20303</v>
      </c>
      <c r="C3028" s="66">
        <v>271</v>
      </c>
      <c r="D3028" s="67">
        <v>115.2</v>
      </c>
      <c r="E3028" s="68">
        <v>115.2</v>
      </c>
    </row>
    <row r="3029" spans="1:5" x14ac:dyDescent="0.2">
      <c r="A3029" s="65">
        <v>60050008</v>
      </c>
      <c r="B3029" s="66" t="s">
        <v>20304</v>
      </c>
      <c r="C3029" s="66">
        <v>271</v>
      </c>
      <c r="D3029" s="67">
        <v>600</v>
      </c>
      <c r="E3029" s="68">
        <v>600</v>
      </c>
    </row>
    <row r="3030" spans="1:5" x14ac:dyDescent="0.2">
      <c r="A3030" s="65">
        <v>60050008</v>
      </c>
      <c r="B3030" s="66" t="s">
        <v>20305</v>
      </c>
      <c r="C3030" s="66">
        <v>271</v>
      </c>
      <c r="D3030" s="67">
        <v>600</v>
      </c>
      <c r="E3030" s="68">
        <v>600</v>
      </c>
    </row>
    <row r="3031" spans="1:5" x14ac:dyDescent="0.2">
      <c r="A3031" s="65">
        <v>60050008</v>
      </c>
      <c r="B3031" s="66" t="s">
        <v>20306</v>
      </c>
      <c r="C3031" s="66">
        <v>271</v>
      </c>
      <c r="D3031" s="67">
        <v>600</v>
      </c>
      <c r="E3031" s="68">
        <v>600</v>
      </c>
    </row>
    <row r="3032" spans="1:5" x14ac:dyDescent="0.2">
      <c r="A3032" s="65">
        <v>60050008</v>
      </c>
      <c r="B3032" s="66" t="s">
        <v>20307</v>
      </c>
      <c r="C3032" s="66">
        <v>271</v>
      </c>
      <c r="D3032" s="67">
        <v>272</v>
      </c>
      <c r="E3032" s="68">
        <v>272</v>
      </c>
    </row>
    <row r="3033" spans="1:5" x14ac:dyDescent="0.2">
      <c r="A3033" s="65">
        <v>60050008</v>
      </c>
      <c r="B3033" s="66" t="s">
        <v>20308</v>
      </c>
      <c r="C3033" s="66">
        <v>271</v>
      </c>
      <c r="D3033" s="67">
        <v>52.8</v>
      </c>
      <c r="E3033" s="68">
        <v>52.8</v>
      </c>
    </row>
    <row r="3034" spans="1:5" x14ac:dyDescent="0.2">
      <c r="A3034" s="65">
        <v>60050013</v>
      </c>
      <c r="B3034" s="66" t="s">
        <v>16728</v>
      </c>
      <c r="C3034" s="66">
        <v>272</v>
      </c>
      <c r="D3034" s="67">
        <v>1480</v>
      </c>
      <c r="E3034" s="68">
        <v>1480</v>
      </c>
    </row>
    <row r="3035" spans="1:5" x14ac:dyDescent="0.2">
      <c r="A3035" s="65">
        <v>60050013</v>
      </c>
      <c r="B3035" s="66" t="s">
        <v>16729</v>
      </c>
      <c r="C3035" s="66">
        <v>272</v>
      </c>
      <c r="D3035" s="67">
        <v>15075</v>
      </c>
      <c r="E3035" s="68">
        <v>15075</v>
      </c>
    </row>
    <row r="3036" spans="1:5" x14ac:dyDescent="0.2">
      <c r="A3036" s="65">
        <v>60050013</v>
      </c>
      <c r="B3036" s="66" t="s">
        <v>16730</v>
      </c>
      <c r="C3036" s="66">
        <v>272</v>
      </c>
      <c r="D3036" s="67">
        <v>15075</v>
      </c>
      <c r="E3036" s="68">
        <v>15075</v>
      </c>
    </row>
    <row r="3037" spans="1:5" x14ac:dyDescent="0.2">
      <c r="A3037" s="65">
        <v>60050015</v>
      </c>
      <c r="B3037" s="66" t="s">
        <v>12564</v>
      </c>
      <c r="C3037" s="66">
        <v>272</v>
      </c>
      <c r="D3037" s="67">
        <v>16450</v>
      </c>
      <c r="E3037" s="68">
        <v>16450</v>
      </c>
    </row>
    <row r="3038" spans="1:5" x14ac:dyDescent="0.2">
      <c r="A3038" s="65">
        <v>60050015</v>
      </c>
      <c r="B3038" s="66" t="s">
        <v>16731</v>
      </c>
      <c r="C3038" s="66">
        <v>272</v>
      </c>
      <c r="D3038" s="67">
        <v>16450</v>
      </c>
      <c r="E3038" s="68">
        <v>16450</v>
      </c>
    </row>
    <row r="3039" spans="1:5" x14ac:dyDescent="0.2">
      <c r="A3039" s="65">
        <v>60050015</v>
      </c>
      <c r="B3039" s="66" t="s">
        <v>12565</v>
      </c>
      <c r="C3039" s="66">
        <v>272</v>
      </c>
      <c r="D3039" s="67">
        <v>11975</v>
      </c>
      <c r="E3039" s="68">
        <v>11975</v>
      </c>
    </row>
    <row r="3040" spans="1:5" x14ac:dyDescent="0.2">
      <c r="A3040" s="65">
        <v>60050015</v>
      </c>
      <c r="B3040" s="66" t="s">
        <v>12566</v>
      </c>
      <c r="C3040" s="66">
        <v>272</v>
      </c>
      <c r="D3040" s="67">
        <v>11975</v>
      </c>
      <c r="E3040" s="68">
        <v>11975</v>
      </c>
    </row>
    <row r="3041" spans="1:5" x14ac:dyDescent="0.2">
      <c r="A3041" s="65">
        <v>60050016</v>
      </c>
      <c r="B3041" s="66" t="s">
        <v>12567</v>
      </c>
      <c r="C3041" s="66">
        <v>272</v>
      </c>
      <c r="D3041" s="67">
        <v>920</v>
      </c>
      <c r="E3041" s="68">
        <v>920</v>
      </c>
    </row>
    <row r="3042" spans="1:5" x14ac:dyDescent="0.2">
      <c r="A3042" s="65">
        <v>60050016</v>
      </c>
      <c r="B3042" s="66" t="s">
        <v>12568</v>
      </c>
      <c r="C3042" s="66">
        <v>272</v>
      </c>
      <c r="D3042" s="67">
        <v>920</v>
      </c>
      <c r="E3042" s="68">
        <v>920</v>
      </c>
    </row>
    <row r="3043" spans="1:5" x14ac:dyDescent="0.2">
      <c r="A3043" s="65">
        <v>60050016</v>
      </c>
      <c r="B3043" s="66" t="s">
        <v>12569</v>
      </c>
      <c r="C3043" s="66">
        <v>272</v>
      </c>
      <c r="D3043" s="67">
        <v>920</v>
      </c>
      <c r="E3043" s="68">
        <v>920</v>
      </c>
    </row>
    <row r="3044" spans="1:5" x14ac:dyDescent="0.2">
      <c r="A3044" s="65">
        <v>60050016</v>
      </c>
      <c r="B3044" s="66" t="s">
        <v>12570</v>
      </c>
      <c r="C3044" s="66">
        <v>272</v>
      </c>
      <c r="D3044" s="67">
        <v>920</v>
      </c>
      <c r="E3044" s="68">
        <v>920</v>
      </c>
    </row>
    <row r="3045" spans="1:5" x14ac:dyDescent="0.2">
      <c r="A3045" s="65">
        <v>60050016</v>
      </c>
      <c r="B3045" s="66" t="s">
        <v>12571</v>
      </c>
      <c r="C3045" s="66">
        <v>272</v>
      </c>
      <c r="D3045" s="67">
        <v>920</v>
      </c>
      <c r="E3045" s="68">
        <v>920</v>
      </c>
    </row>
    <row r="3046" spans="1:5" x14ac:dyDescent="0.2">
      <c r="A3046" s="65">
        <v>60050016</v>
      </c>
      <c r="B3046" s="66" t="s">
        <v>12572</v>
      </c>
      <c r="C3046" s="66">
        <v>272</v>
      </c>
      <c r="D3046" s="67">
        <v>920</v>
      </c>
      <c r="E3046" s="68">
        <v>920</v>
      </c>
    </row>
    <row r="3047" spans="1:5" x14ac:dyDescent="0.2">
      <c r="A3047" s="65">
        <v>60050016</v>
      </c>
      <c r="B3047" s="66" t="s">
        <v>12573</v>
      </c>
      <c r="C3047" s="66">
        <v>272</v>
      </c>
      <c r="D3047" s="67">
        <v>920</v>
      </c>
      <c r="E3047" s="68">
        <v>920</v>
      </c>
    </row>
    <row r="3048" spans="1:5" x14ac:dyDescent="0.2">
      <c r="A3048" s="65">
        <v>60050016</v>
      </c>
      <c r="B3048" s="66" t="s">
        <v>12574</v>
      </c>
      <c r="C3048" s="66">
        <v>272</v>
      </c>
      <c r="D3048" s="67">
        <v>1746</v>
      </c>
      <c r="E3048" s="68">
        <v>1746</v>
      </c>
    </row>
    <row r="3049" spans="1:5" x14ac:dyDescent="0.2">
      <c r="A3049" s="65">
        <v>60050016</v>
      </c>
      <c r="B3049" s="66" t="s">
        <v>12575</v>
      </c>
      <c r="C3049" s="66">
        <v>272</v>
      </c>
      <c r="D3049" s="67">
        <v>975.28</v>
      </c>
      <c r="E3049" s="68">
        <v>975.28</v>
      </c>
    </row>
    <row r="3050" spans="1:5" x14ac:dyDescent="0.2">
      <c r="A3050" s="65">
        <v>60050016</v>
      </c>
      <c r="B3050" s="66" t="s">
        <v>12577</v>
      </c>
      <c r="C3050" s="66">
        <v>272</v>
      </c>
      <c r="D3050" s="67">
        <v>1160</v>
      </c>
      <c r="E3050" s="68">
        <v>1160</v>
      </c>
    </row>
    <row r="3051" spans="1:5" x14ac:dyDescent="0.2">
      <c r="A3051" s="65">
        <v>60050016</v>
      </c>
      <c r="B3051" s="66" t="s">
        <v>12578</v>
      </c>
      <c r="C3051" s="66">
        <v>272</v>
      </c>
      <c r="D3051" s="67">
        <v>1513.2</v>
      </c>
      <c r="E3051" s="68">
        <v>1513.2</v>
      </c>
    </row>
    <row r="3052" spans="1:5" x14ac:dyDescent="0.2">
      <c r="A3052" s="65">
        <v>60050016</v>
      </c>
      <c r="B3052" s="66" t="s">
        <v>5834</v>
      </c>
      <c r="C3052" s="66">
        <v>272</v>
      </c>
      <c r="D3052" s="67">
        <v>1513.2</v>
      </c>
      <c r="E3052" s="68">
        <v>1513.2</v>
      </c>
    </row>
    <row r="3053" spans="1:5" x14ac:dyDescent="0.2">
      <c r="A3053" s="65">
        <v>60050016</v>
      </c>
      <c r="B3053" s="66" t="s">
        <v>16732</v>
      </c>
      <c r="C3053" s="66">
        <v>272</v>
      </c>
      <c r="D3053" s="67">
        <v>12500</v>
      </c>
      <c r="E3053" s="68">
        <v>12500</v>
      </c>
    </row>
    <row r="3054" spans="1:5" x14ac:dyDescent="0.2">
      <c r="A3054" s="65">
        <v>60050016</v>
      </c>
      <c r="B3054" s="66" t="s">
        <v>12579</v>
      </c>
      <c r="C3054" s="66">
        <v>272</v>
      </c>
      <c r="D3054" s="67">
        <v>1513.2</v>
      </c>
      <c r="E3054" s="68">
        <v>1513.2</v>
      </c>
    </row>
    <row r="3055" spans="1:5" x14ac:dyDescent="0.2">
      <c r="A3055" s="65">
        <v>60050016</v>
      </c>
      <c r="B3055" s="66" t="s">
        <v>12580</v>
      </c>
      <c r="C3055" s="66">
        <v>272</v>
      </c>
      <c r="D3055" s="67">
        <v>1800</v>
      </c>
      <c r="E3055" s="68">
        <v>1800</v>
      </c>
    </row>
    <row r="3056" spans="1:5" x14ac:dyDescent="0.2">
      <c r="A3056" s="65">
        <v>60050016</v>
      </c>
      <c r="B3056" s="66" t="s">
        <v>16733</v>
      </c>
      <c r="C3056" s="66">
        <v>272</v>
      </c>
      <c r="D3056" s="67">
        <v>1513.2</v>
      </c>
      <c r="E3056" s="68">
        <v>1513.2</v>
      </c>
    </row>
    <row r="3057" spans="1:5" x14ac:dyDescent="0.2">
      <c r="A3057" s="65">
        <v>60050016</v>
      </c>
      <c r="B3057" s="66" t="s">
        <v>16734</v>
      </c>
      <c r="C3057" s="66">
        <v>272</v>
      </c>
      <c r="D3057" s="67">
        <v>1513.2</v>
      </c>
      <c r="E3057" s="68">
        <v>1513.2</v>
      </c>
    </row>
    <row r="3058" spans="1:5" x14ac:dyDescent="0.2">
      <c r="A3058" s="65">
        <v>60050016</v>
      </c>
      <c r="B3058" s="66" t="s">
        <v>12581</v>
      </c>
      <c r="C3058" s="66">
        <v>272</v>
      </c>
      <c r="D3058" s="67">
        <v>2000</v>
      </c>
      <c r="E3058" s="68">
        <v>2000</v>
      </c>
    </row>
    <row r="3059" spans="1:5" x14ac:dyDescent="0.2">
      <c r="A3059" s="65">
        <v>60050016</v>
      </c>
      <c r="B3059" s="66" t="s">
        <v>12582</v>
      </c>
      <c r="C3059" s="66">
        <v>272</v>
      </c>
      <c r="D3059" s="67">
        <v>750.01</v>
      </c>
      <c r="E3059" s="68">
        <v>750.01</v>
      </c>
    </row>
    <row r="3060" spans="1:5" x14ac:dyDescent="0.2">
      <c r="A3060" s="65">
        <v>60050016</v>
      </c>
      <c r="B3060" s="66" t="s">
        <v>16735</v>
      </c>
      <c r="C3060" s="66">
        <v>272</v>
      </c>
      <c r="D3060" s="67">
        <v>1319.2</v>
      </c>
      <c r="E3060" s="68">
        <v>1319.2</v>
      </c>
    </row>
    <row r="3061" spans="1:5" x14ac:dyDescent="0.2">
      <c r="A3061" s="65">
        <v>60050016</v>
      </c>
      <c r="B3061" s="66" t="s">
        <v>16736</v>
      </c>
      <c r="C3061" s="66">
        <v>272</v>
      </c>
      <c r="D3061" s="67">
        <v>1319.2</v>
      </c>
      <c r="E3061" s="68">
        <v>1319.2</v>
      </c>
    </row>
    <row r="3062" spans="1:5" x14ac:dyDescent="0.2">
      <c r="A3062" s="65">
        <v>60050016</v>
      </c>
      <c r="B3062" s="66" t="s">
        <v>16737</v>
      </c>
      <c r="C3062" s="66">
        <v>272</v>
      </c>
      <c r="D3062" s="67">
        <v>1319.2</v>
      </c>
      <c r="E3062" s="68">
        <v>1319.2</v>
      </c>
    </row>
    <row r="3063" spans="1:5" x14ac:dyDescent="0.2">
      <c r="A3063" s="65">
        <v>60050016</v>
      </c>
      <c r="B3063" s="66" t="s">
        <v>12583</v>
      </c>
      <c r="C3063" s="66">
        <v>272</v>
      </c>
      <c r="D3063" s="67">
        <v>1513.2</v>
      </c>
      <c r="E3063" s="68">
        <v>1513.2</v>
      </c>
    </row>
    <row r="3064" spans="1:5" x14ac:dyDescent="0.2">
      <c r="A3064" s="65">
        <v>60050016</v>
      </c>
      <c r="B3064" s="66" t="s">
        <v>5835</v>
      </c>
      <c r="C3064" s="66">
        <v>272</v>
      </c>
      <c r="D3064" s="67">
        <v>1823.6</v>
      </c>
      <c r="E3064" s="68">
        <v>1823.6</v>
      </c>
    </row>
    <row r="3065" spans="1:5" x14ac:dyDescent="0.2">
      <c r="A3065" s="65">
        <v>60050016</v>
      </c>
      <c r="B3065" s="66" t="s">
        <v>16738</v>
      </c>
      <c r="C3065" s="66">
        <v>272</v>
      </c>
      <c r="D3065" s="67">
        <v>1552</v>
      </c>
      <c r="E3065" s="68">
        <v>1552</v>
      </c>
    </row>
    <row r="3066" spans="1:5" x14ac:dyDescent="0.2">
      <c r="A3066" s="65">
        <v>60050016</v>
      </c>
      <c r="B3066" s="66" t="s">
        <v>16739</v>
      </c>
      <c r="C3066" s="66">
        <v>272</v>
      </c>
      <c r="D3066" s="67">
        <v>1513.2</v>
      </c>
      <c r="E3066" s="68">
        <v>1513.2</v>
      </c>
    </row>
    <row r="3067" spans="1:5" x14ac:dyDescent="0.2">
      <c r="A3067" s="65">
        <v>60050016</v>
      </c>
      <c r="B3067" s="66" t="s">
        <v>16740</v>
      </c>
      <c r="C3067" s="66">
        <v>272</v>
      </c>
      <c r="D3067" s="67">
        <v>1513.2</v>
      </c>
      <c r="E3067" s="68">
        <v>1513.2</v>
      </c>
    </row>
    <row r="3068" spans="1:5" x14ac:dyDescent="0.2">
      <c r="A3068" s="65">
        <v>60050016</v>
      </c>
      <c r="B3068" s="66" t="s">
        <v>12584</v>
      </c>
      <c r="C3068" s="66">
        <v>272</v>
      </c>
      <c r="D3068" s="67">
        <v>1513.2</v>
      </c>
      <c r="E3068" s="68">
        <v>1513.2</v>
      </c>
    </row>
    <row r="3069" spans="1:5" x14ac:dyDescent="0.2">
      <c r="A3069" s="65">
        <v>60050016</v>
      </c>
      <c r="B3069" s="66" t="s">
        <v>5836</v>
      </c>
      <c r="C3069" s="66">
        <v>272</v>
      </c>
      <c r="D3069" s="67">
        <v>1513.2</v>
      </c>
      <c r="E3069" s="68">
        <v>1513.2</v>
      </c>
    </row>
    <row r="3070" spans="1:5" x14ac:dyDescent="0.2">
      <c r="A3070" s="65">
        <v>60050016</v>
      </c>
      <c r="B3070" s="66" t="s">
        <v>12585</v>
      </c>
      <c r="C3070" s="66">
        <v>272</v>
      </c>
      <c r="D3070" s="67">
        <v>1513.2</v>
      </c>
      <c r="E3070" s="68">
        <v>1513.2</v>
      </c>
    </row>
    <row r="3071" spans="1:5" x14ac:dyDescent="0.2">
      <c r="A3071" s="65">
        <v>60050016</v>
      </c>
      <c r="B3071" s="66" t="s">
        <v>16741</v>
      </c>
      <c r="C3071" s="66">
        <v>272</v>
      </c>
      <c r="D3071" s="67">
        <v>1823.6</v>
      </c>
      <c r="E3071" s="68">
        <v>1823.6</v>
      </c>
    </row>
    <row r="3072" spans="1:5" x14ac:dyDescent="0.2">
      <c r="A3072" s="65">
        <v>60050016</v>
      </c>
      <c r="B3072" s="66" t="s">
        <v>12586</v>
      </c>
      <c r="C3072" s="66">
        <v>272</v>
      </c>
      <c r="D3072" s="67">
        <v>1513.2</v>
      </c>
      <c r="E3072" s="68">
        <v>1513.2</v>
      </c>
    </row>
    <row r="3073" spans="1:5" x14ac:dyDescent="0.2">
      <c r="A3073" s="65">
        <v>60050016</v>
      </c>
      <c r="B3073" s="66" t="s">
        <v>5837</v>
      </c>
      <c r="C3073" s="66">
        <v>272</v>
      </c>
      <c r="D3073" s="67">
        <v>1513.2</v>
      </c>
      <c r="E3073" s="68">
        <v>1513.2</v>
      </c>
    </row>
    <row r="3074" spans="1:5" x14ac:dyDescent="0.2">
      <c r="A3074" s="65">
        <v>60050016</v>
      </c>
      <c r="B3074" s="66" t="s">
        <v>16742</v>
      </c>
      <c r="C3074" s="66">
        <v>272</v>
      </c>
      <c r="D3074" s="67">
        <v>1513.2</v>
      </c>
      <c r="E3074" s="68">
        <v>1513.2</v>
      </c>
    </row>
    <row r="3075" spans="1:5" x14ac:dyDescent="0.2">
      <c r="A3075" s="65">
        <v>60050016</v>
      </c>
      <c r="B3075" s="66" t="s">
        <v>16743</v>
      </c>
      <c r="C3075" s="66">
        <v>272</v>
      </c>
      <c r="D3075" s="67">
        <v>1319.2</v>
      </c>
      <c r="E3075" s="68">
        <v>1319.2</v>
      </c>
    </row>
    <row r="3076" spans="1:5" x14ac:dyDescent="0.2">
      <c r="A3076" s="65">
        <v>60050016</v>
      </c>
      <c r="B3076" s="66" t="s">
        <v>12587</v>
      </c>
      <c r="C3076" s="66">
        <v>272</v>
      </c>
      <c r="D3076" s="67">
        <v>1319.2</v>
      </c>
      <c r="E3076" s="68">
        <v>1319.2</v>
      </c>
    </row>
    <row r="3077" spans="1:5" x14ac:dyDescent="0.2">
      <c r="A3077" s="65">
        <v>60050016</v>
      </c>
      <c r="B3077" s="66" t="s">
        <v>12588</v>
      </c>
      <c r="C3077" s="66">
        <v>272</v>
      </c>
      <c r="D3077" s="67">
        <v>1513.2</v>
      </c>
      <c r="E3077" s="68">
        <v>1513.2</v>
      </c>
    </row>
    <row r="3078" spans="1:5" x14ac:dyDescent="0.2">
      <c r="A3078" s="65">
        <v>60050016</v>
      </c>
      <c r="B3078" s="66" t="s">
        <v>12589</v>
      </c>
      <c r="C3078" s="66">
        <v>272</v>
      </c>
      <c r="D3078" s="67">
        <v>1513.2</v>
      </c>
      <c r="E3078" s="68">
        <v>1513.2</v>
      </c>
    </row>
    <row r="3079" spans="1:5" x14ac:dyDescent="0.2">
      <c r="A3079" s="65">
        <v>60050016</v>
      </c>
      <c r="B3079" s="66" t="s">
        <v>12590</v>
      </c>
      <c r="C3079" s="66">
        <v>272</v>
      </c>
      <c r="D3079" s="67">
        <v>1513.2</v>
      </c>
      <c r="E3079" s="68">
        <v>1513.2</v>
      </c>
    </row>
    <row r="3080" spans="1:5" x14ac:dyDescent="0.2">
      <c r="A3080" s="65">
        <v>60050016</v>
      </c>
      <c r="B3080" s="66" t="s">
        <v>12591</v>
      </c>
      <c r="C3080" s="66">
        <v>272</v>
      </c>
      <c r="D3080" s="67">
        <v>1513.2</v>
      </c>
      <c r="E3080" s="68">
        <v>1513.2</v>
      </c>
    </row>
    <row r="3081" spans="1:5" x14ac:dyDescent="0.2">
      <c r="A3081" s="65">
        <v>60050016</v>
      </c>
      <c r="B3081" s="66" t="s">
        <v>16744</v>
      </c>
      <c r="C3081" s="66">
        <v>272</v>
      </c>
      <c r="D3081" s="67">
        <v>1513.2</v>
      </c>
      <c r="E3081" s="68">
        <v>1513.2</v>
      </c>
    </row>
    <row r="3082" spans="1:5" x14ac:dyDescent="0.2">
      <c r="A3082" s="65">
        <v>60050016</v>
      </c>
      <c r="B3082" s="66" t="s">
        <v>12592</v>
      </c>
      <c r="C3082" s="66">
        <v>272</v>
      </c>
      <c r="D3082" s="67">
        <v>1513.2</v>
      </c>
      <c r="E3082" s="68">
        <v>1513.2</v>
      </c>
    </row>
    <row r="3083" spans="1:5" x14ac:dyDescent="0.2">
      <c r="A3083" s="65">
        <v>60050016</v>
      </c>
      <c r="B3083" s="66" t="s">
        <v>16745</v>
      </c>
      <c r="C3083" s="66">
        <v>272</v>
      </c>
      <c r="D3083" s="67">
        <v>1513.2</v>
      </c>
      <c r="E3083" s="68">
        <v>1513.2</v>
      </c>
    </row>
    <row r="3084" spans="1:5" x14ac:dyDescent="0.2">
      <c r="A3084" s="65">
        <v>60050016</v>
      </c>
      <c r="B3084" s="66" t="s">
        <v>12593</v>
      </c>
      <c r="C3084" s="66">
        <v>272</v>
      </c>
      <c r="D3084" s="67">
        <v>2000</v>
      </c>
      <c r="E3084" s="68">
        <v>2000</v>
      </c>
    </row>
    <row r="3085" spans="1:5" x14ac:dyDescent="0.2">
      <c r="A3085" s="65">
        <v>60050016</v>
      </c>
      <c r="B3085" s="66" t="s">
        <v>16746</v>
      </c>
      <c r="C3085" s="66">
        <v>272</v>
      </c>
      <c r="D3085" s="67">
        <v>1319.2</v>
      </c>
      <c r="E3085" s="68">
        <v>1319.2</v>
      </c>
    </row>
    <row r="3086" spans="1:5" x14ac:dyDescent="0.2">
      <c r="A3086" s="65">
        <v>60050016</v>
      </c>
      <c r="B3086" s="66" t="s">
        <v>5838</v>
      </c>
      <c r="C3086" s="66">
        <v>272</v>
      </c>
      <c r="D3086" s="67">
        <v>1513.2</v>
      </c>
      <c r="E3086" s="68">
        <v>1513.2</v>
      </c>
    </row>
    <row r="3087" spans="1:5" x14ac:dyDescent="0.2">
      <c r="A3087" s="65">
        <v>60050016</v>
      </c>
      <c r="B3087" s="66" t="s">
        <v>12594</v>
      </c>
      <c r="C3087" s="66">
        <v>272</v>
      </c>
      <c r="D3087" s="67">
        <v>1513.2</v>
      </c>
      <c r="E3087" s="68">
        <v>1513.2</v>
      </c>
    </row>
    <row r="3088" spans="1:5" x14ac:dyDescent="0.2">
      <c r="A3088" s="65">
        <v>60050016</v>
      </c>
      <c r="B3088" s="66" t="s">
        <v>16747</v>
      </c>
      <c r="C3088" s="66">
        <v>272</v>
      </c>
      <c r="D3088" s="67">
        <v>1513.2</v>
      </c>
      <c r="E3088" s="68">
        <v>1513.2</v>
      </c>
    </row>
    <row r="3089" spans="1:5" x14ac:dyDescent="0.2">
      <c r="A3089" s="65">
        <v>60050016</v>
      </c>
      <c r="B3089" s="66" t="s">
        <v>5839</v>
      </c>
      <c r="C3089" s="66">
        <v>272</v>
      </c>
      <c r="D3089" s="67">
        <v>1823.6</v>
      </c>
      <c r="E3089" s="68">
        <v>1823.6</v>
      </c>
    </row>
    <row r="3090" spans="1:5" x14ac:dyDescent="0.2">
      <c r="A3090" s="65">
        <v>60050016</v>
      </c>
      <c r="B3090" s="66" t="s">
        <v>12595</v>
      </c>
      <c r="C3090" s="66">
        <v>272</v>
      </c>
      <c r="D3090" s="67">
        <v>1513.2</v>
      </c>
      <c r="E3090" s="68">
        <v>1513.2</v>
      </c>
    </row>
    <row r="3091" spans="1:5" x14ac:dyDescent="0.2">
      <c r="A3091" s="65">
        <v>60050016</v>
      </c>
      <c r="B3091" s="66" t="s">
        <v>16748</v>
      </c>
      <c r="C3091" s="66">
        <v>272</v>
      </c>
      <c r="D3091" s="67">
        <v>1319.2</v>
      </c>
      <c r="E3091" s="68">
        <v>1319.2</v>
      </c>
    </row>
    <row r="3092" spans="1:5" x14ac:dyDescent="0.2">
      <c r="A3092" s="65">
        <v>60050016</v>
      </c>
      <c r="B3092" s="66" t="s">
        <v>12596</v>
      </c>
      <c r="C3092" s="66">
        <v>272</v>
      </c>
      <c r="D3092" s="67">
        <v>2000</v>
      </c>
      <c r="E3092" s="68">
        <v>2000</v>
      </c>
    </row>
    <row r="3093" spans="1:5" x14ac:dyDescent="0.2">
      <c r="A3093" s="65">
        <v>60050016</v>
      </c>
      <c r="B3093" s="66" t="s">
        <v>16749</v>
      </c>
      <c r="C3093" s="66">
        <v>272</v>
      </c>
      <c r="D3093" s="67">
        <v>1513.2</v>
      </c>
      <c r="E3093" s="68">
        <v>1513.2</v>
      </c>
    </row>
    <row r="3094" spans="1:5" x14ac:dyDescent="0.2">
      <c r="A3094" s="65">
        <v>60050016</v>
      </c>
      <c r="B3094" s="66" t="s">
        <v>12597</v>
      </c>
      <c r="C3094" s="66">
        <v>272</v>
      </c>
      <c r="D3094" s="67">
        <v>1513.2</v>
      </c>
      <c r="E3094" s="68">
        <v>1513.2</v>
      </c>
    </row>
    <row r="3095" spans="1:5" x14ac:dyDescent="0.2">
      <c r="A3095" s="65">
        <v>60050016</v>
      </c>
      <c r="B3095" s="66" t="s">
        <v>12598</v>
      </c>
      <c r="C3095" s="66">
        <v>272</v>
      </c>
      <c r="D3095" s="67">
        <v>1513.2</v>
      </c>
      <c r="E3095" s="68">
        <v>1513.2</v>
      </c>
    </row>
    <row r="3096" spans="1:5" x14ac:dyDescent="0.2">
      <c r="A3096" s="65">
        <v>60050016</v>
      </c>
      <c r="B3096" s="66" t="s">
        <v>12599</v>
      </c>
      <c r="C3096" s="66">
        <v>272</v>
      </c>
      <c r="D3096" s="67">
        <v>3675.01</v>
      </c>
      <c r="E3096" s="68">
        <v>3675.01</v>
      </c>
    </row>
    <row r="3097" spans="1:5" x14ac:dyDescent="0.2">
      <c r="A3097" s="65">
        <v>60050016</v>
      </c>
      <c r="B3097" s="66" t="s">
        <v>5840</v>
      </c>
      <c r="C3097" s="66">
        <v>272</v>
      </c>
      <c r="D3097" s="67">
        <v>1319.2</v>
      </c>
      <c r="E3097" s="68">
        <v>1319.2</v>
      </c>
    </row>
    <row r="3098" spans="1:5" x14ac:dyDescent="0.2">
      <c r="A3098" s="65">
        <v>60050016</v>
      </c>
      <c r="B3098" s="66" t="s">
        <v>12600</v>
      </c>
      <c r="C3098" s="66">
        <v>272</v>
      </c>
      <c r="D3098" s="67">
        <v>1319.2</v>
      </c>
      <c r="E3098" s="68">
        <v>1319.2</v>
      </c>
    </row>
    <row r="3099" spans="1:5" x14ac:dyDescent="0.2">
      <c r="A3099" s="65">
        <v>60050016</v>
      </c>
      <c r="B3099" s="66" t="s">
        <v>5841</v>
      </c>
      <c r="C3099" s="66">
        <v>272</v>
      </c>
      <c r="D3099" s="67">
        <v>1435.6</v>
      </c>
      <c r="E3099" s="68">
        <v>1435.6</v>
      </c>
    </row>
    <row r="3100" spans="1:5" x14ac:dyDescent="0.2">
      <c r="A3100" s="65">
        <v>60050016</v>
      </c>
      <c r="B3100" s="66" t="s">
        <v>12601</v>
      </c>
      <c r="C3100" s="66">
        <v>272</v>
      </c>
      <c r="D3100" s="67">
        <v>3738</v>
      </c>
      <c r="E3100" s="68">
        <v>3738</v>
      </c>
    </row>
    <row r="3101" spans="1:5" x14ac:dyDescent="0.2">
      <c r="A3101" s="65">
        <v>60050016</v>
      </c>
      <c r="B3101" s="66" t="s">
        <v>5842</v>
      </c>
      <c r="C3101" s="66">
        <v>272</v>
      </c>
      <c r="D3101" s="67">
        <v>840</v>
      </c>
      <c r="E3101" s="68">
        <v>840</v>
      </c>
    </row>
    <row r="3102" spans="1:5" x14ac:dyDescent="0.2">
      <c r="A3102" s="65">
        <v>60050016</v>
      </c>
      <c r="B3102" s="66" t="s">
        <v>12602</v>
      </c>
      <c r="C3102" s="66">
        <v>272</v>
      </c>
      <c r="D3102" s="67">
        <v>2329.1999999999998</v>
      </c>
      <c r="E3102" s="68">
        <v>2329.1999999999998</v>
      </c>
    </row>
    <row r="3103" spans="1:5" x14ac:dyDescent="0.2">
      <c r="A3103" s="65">
        <v>60050016</v>
      </c>
      <c r="B3103" s="66" t="s">
        <v>16750</v>
      </c>
      <c r="C3103" s="66">
        <v>272</v>
      </c>
      <c r="D3103" s="67">
        <v>2000</v>
      </c>
      <c r="E3103" s="68">
        <v>2000</v>
      </c>
    </row>
    <row r="3104" spans="1:5" x14ac:dyDescent="0.2">
      <c r="A3104" s="65">
        <v>60050016</v>
      </c>
      <c r="B3104" s="66" t="s">
        <v>12603</v>
      </c>
      <c r="C3104" s="66">
        <v>272</v>
      </c>
      <c r="D3104" s="67">
        <v>853.6</v>
      </c>
      <c r="E3104" s="68">
        <v>853.6</v>
      </c>
    </row>
    <row r="3105" spans="1:5" x14ac:dyDescent="0.2">
      <c r="A3105" s="65">
        <v>60050016</v>
      </c>
      <c r="B3105" s="66" t="s">
        <v>12604</v>
      </c>
      <c r="C3105" s="66">
        <v>272</v>
      </c>
      <c r="D3105" s="67">
        <v>853.6</v>
      </c>
      <c r="E3105" s="68">
        <v>853.6</v>
      </c>
    </row>
    <row r="3106" spans="1:5" x14ac:dyDescent="0.2">
      <c r="A3106" s="65">
        <v>60050016</v>
      </c>
      <c r="B3106" s="66" t="s">
        <v>12605</v>
      </c>
      <c r="C3106" s="66">
        <v>272</v>
      </c>
      <c r="D3106" s="67">
        <v>853.6</v>
      </c>
      <c r="E3106" s="68">
        <v>853.6</v>
      </c>
    </row>
    <row r="3107" spans="1:5" x14ac:dyDescent="0.2">
      <c r="A3107" s="65">
        <v>60050016</v>
      </c>
      <c r="B3107" s="66" t="s">
        <v>12606</v>
      </c>
      <c r="C3107" s="66">
        <v>272</v>
      </c>
      <c r="D3107" s="67">
        <v>750.01</v>
      </c>
      <c r="E3107" s="68">
        <v>750.01</v>
      </c>
    </row>
    <row r="3108" spans="1:5" x14ac:dyDescent="0.2">
      <c r="A3108" s="65">
        <v>60050016</v>
      </c>
      <c r="B3108" s="66" t="s">
        <v>12607</v>
      </c>
      <c r="C3108" s="66">
        <v>272</v>
      </c>
      <c r="D3108" s="67">
        <v>750.01</v>
      </c>
      <c r="E3108" s="68">
        <v>750.01</v>
      </c>
    </row>
    <row r="3109" spans="1:5" x14ac:dyDescent="0.2">
      <c r="A3109" s="65">
        <v>60050016</v>
      </c>
      <c r="B3109" s="66" t="s">
        <v>12608</v>
      </c>
      <c r="C3109" s="66">
        <v>272</v>
      </c>
      <c r="D3109" s="67">
        <v>750.01</v>
      </c>
      <c r="E3109" s="68">
        <v>750.01</v>
      </c>
    </row>
    <row r="3110" spans="1:5" x14ac:dyDescent="0.2">
      <c r="A3110" s="65">
        <v>60050016</v>
      </c>
      <c r="B3110" s="66" t="s">
        <v>12609</v>
      </c>
      <c r="C3110" s="66">
        <v>272</v>
      </c>
      <c r="D3110" s="67">
        <v>2048.64</v>
      </c>
      <c r="E3110" s="68">
        <v>2048.64</v>
      </c>
    </row>
    <row r="3111" spans="1:5" x14ac:dyDescent="0.2">
      <c r="A3111" s="65">
        <v>60050016</v>
      </c>
      <c r="B3111" s="66" t="s">
        <v>12610</v>
      </c>
      <c r="C3111" s="66">
        <v>272</v>
      </c>
      <c r="D3111" s="67">
        <v>2048.64</v>
      </c>
      <c r="E3111" s="68">
        <v>2048.64</v>
      </c>
    </row>
    <row r="3112" spans="1:5" x14ac:dyDescent="0.2">
      <c r="A3112" s="65">
        <v>60050016</v>
      </c>
      <c r="B3112" s="66" t="s">
        <v>12611</v>
      </c>
      <c r="C3112" s="66">
        <v>272</v>
      </c>
      <c r="D3112" s="67">
        <v>1552</v>
      </c>
      <c r="E3112" s="68">
        <v>1552</v>
      </c>
    </row>
    <row r="3113" spans="1:5" x14ac:dyDescent="0.2">
      <c r="A3113" s="65">
        <v>60050016</v>
      </c>
      <c r="B3113" s="66" t="s">
        <v>12612</v>
      </c>
      <c r="C3113" s="66">
        <v>272</v>
      </c>
      <c r="D3113" s="67">
        <v>750.01</v>
      </c>
      <c r="E3113" s="68">
        <v>750.01</v>
      </c>
    </row>
    <row r="3114" spans="1:5" x14ac:dyDescent="0.2">
      <c r="A3114" s="65">
        <v>60050016</v>
      </c>
      <c r="B3114" s="66" t="s">
        <v>12613</v>
      </c>
      <c r="C3114" s="66">
        <v>272</v>
      </c>
      <c r="D3114" s="67">
        <v>750.01</v>
      </c>
      <c r="E3114" s="68">
        <v>750.01</v>
      </c>
    </row>
    <row r="3115" spans="1:5" x14ac:dyDescent="0.2">
      <c r="A3115" s="65">
        <v>60050016</v>
      </c>
      <c r="B3115" s="66" t="s">
        <v>12614</v>
      </c>
      <c r="C3115" s="66">
        <v>272</v>
      </c>
      <c r="D3115" s="67">
        <v>750.01</v>
      </c>
      <c r="E3115" s="68">
        <v>750.01</v>
      </c>
    </row>
    <row r="3116" spans="1:5" x14ac:dyDescent="0.2">
      <c r="A3116" s="65">
        <v>60050016</v>
      </c>
      <c r="B3116" s="66" t="s">
        <v>12615</v>
      </c>
      <c r="C3116" s="66">
        <v>272</v>
      </c>
      <c r="D3116" s="67">
        <v>750.01</v>
      </c>
      <c r="E3116" s="68">
        <v>750.01</v>
      </c>
    </row>
    <row r="3117" spans="1:5" x14ac:dyDescent="0.2">
      <c r="A3117" s="65">
        <v>60050016</v>
      </c>
      <c r="B3117" s="66" t="s">
        <v>12616</v>
      </c>
      <c r="C3117" s="66">
        <v>272</v>
      </c>
      <c r="D3117" s="67">
        <v>750.01</v>
      </c>
      <c r="E3117" s="68">
        <v>750.01</v>
      </c>
    </row>
    <row r="3118" spans="1:5" x14ac:dyDescent="0.2">
      <c r="A3118" s="65">
        <v>60050016</v>
      </c>
      <c r="B3118" s="66" t="s">
        <v>12617</v>
      </c>
      <c r="C3118" s="66">
        <v>272</v>
      </c>
      <c r="D3118" s="67">
        <v>4221</v>
      </c>
      <c r="E3118" s="68">
        <v>4221</v>
      </c>
    </row>
    <row r="3119" spans="1:5" x14ac:dyDescent="0.2">
      <c r="A3119" s="65">
        <v>60050016</v>
      </c>
      <c r="B3119" s="66" t="s">
        <v>12618</v>
      </c>
      <c r="C3119" s="66">
        <v>272</v>
      </c>
      <c r="D3119" s="67">
        <v>1585.36</v>
      </c>
      <c r="E3119" s="68">
        <v>1585.36</v>
      </c>
    </row>
    <row r="3120" spans="1:5" x14ac:dyDescent="0.2">
      <c r="A3120" s="65">
        <v>60050016</v>
      </c>
      <c r="B3120" s="66" t="s">
        <v>12619</v>
      </c>
      <c r="C3120" s="66">
        <v>272</v>
      </c>
      <c r="D3120" s="67">
        <v>1319.2</v>
      </c>
      <c r="E3120" s="68">
        <v>1319.2</v>
      </c>
    </row>
    <row r="3121" spans="1:5" x14ac:dyDescent="0.2">
      <c r="A3121" s="65">
        <v>60050016</v>
      </c>
      <c r="B3121" s="66" t="s">
        <v>12620</v>
      </c>
      <c r="C3121" s="66">
        <v>272</v>
      </c>
      <c r="D3121" s="67">
        <v>1319.2</v>
      </c>
      <c r="E3121" s="68">
        <v>1319.2</v>
      </c>
    </row>
    <row r="3122" spans="1:5" x14ac:dyDescent="0.2">
      <c r="A3122" s="65">
        <v>60050016</v>
      </c>
      <c r="B3122" s="66" t="s">
        <v>16751</v>
      </c>
      <c r="C3122" s="66">
        <v>272</v>
      </c>
      <c r="D3122" s="67">
        <v>1319.2</v>
      </c>
      <c r="E3122" s="68">
        <v>1319.2</v>
      </c>
    </row>
    <row r="3123" spans="1:5" x14ac:dyDescent="0.2">
      <c r="A3123" s="65">
        <v>60050016</v>
      </c>
      <c r="B3123" s="66" t="s">
        <v>12621</v>
      </c>
      <c r="C3123" s="66">
        <v>272</v>
      </c>
      <c r="D3123" s="67">
        <v>750.01</v>
      </c>
      <c r="E3123" s="68">
        <v>750.01</v>
      </c>
    </row>
    <row r="3124" spans="1:5" x14ac:dyDescent="0.2">
      <c r="A3124" s="65">
        <v>60050016</v>
      </c>
      <c r="B3124" s="66" t="s">
        <v>12622</v>
      </c>
      <c r="C3124" s="66">
        <v>272</v>
      </c>
      <c r="D3124" s="67">
        <v>750.01</v>
      </c>
      <c r="E3124" s="68">
        <v>750.01</v>
      </c>
    </row>
    <row r="3125" spans="1:5" x14ac:dyDescent="0.2">
      <c r="A3125" s="65">
        <v>60050016</v>
      </c>
      <c r="B3125" s="66" t="s">
        <v>12623</v>
      </c>
      <c r="C3125" s="66">
        <v>272</v>
      </c>
      <c r="D3125" s="67">
        <v>750.01</v>
      </c>
      <c r="E3125" s="68">
        <v>750.01</v>
      </c>
    </row>
    <row r="3126" spans="1:5" x14ac:dyDescent="0.2">
      <c r="A3126" s="65">
        <v>60050016</v>
      </c>
      <c r="B3126" s="66" t="s">
        <v>12624</v>
      </c>
      <c r="C3126" s="66">
        <v>272</v>
      </c>
      <c r="D3126" s="67">
        <v>750.01</v>
      </c>
      <c r="E3126" s="68">
        <v>750.01</v>
      </c>
    </row>
    <row r="3127" spans="1:5" x14ac:dyDescent="0.2">
      <c r="A3127" s="65">
        <v>60050016</v>
      </c>
      <c r="B3127" s="66" t="s">
        <v>12625</v>
      </c>
      <c r="C3127" s="66">
        <v>272</v>
      </c>
      <c r="D3127" s="67">
        <v>750.01</v>
      </c>
      <c r="E3127" s="68">
        <v>750.01</v>
      </c>
    </row>
    <row r="3128" spans="1:5" x14ac:dyDescent="0.2">
      <c r="A3128" s="65">
        <v>60050016</v>
      </c>
      <c r="B3128" s="66" t="s">
        <v>12626</v>
      </c>
      <c r="C3128" s="66">
        <v>272</v>
      </c>
      <c r="D3128" s="67">
        <v>750.01</v>
      </c>
      <c r="E3128" s="68">
        <v>750.01</v>
      </c>
    </row>
    <row r="3129" spans="1:5" x14ac:dyDescent="0.2">
      <c r="A3129" s="65">
        <v>60050016</v>
      </c>
      <c r="B3129" s="66" t="s">
        <v>12627</v>
      </c>
      <c r="C3129" s="66">
        <v>272</v>
      </c>
      <c r="D3129" s="67">
        <v>750.01</v>
      </c>
      <c r="E3129" s="68">
        <v>750.01</v>
      </c>
    </row>
    <row r="3130" spans="1:5" x14ac:dyDescent="0.2">
      <c r="A3130" s="65">
        <v>60050016</v>
      </c>
      <c r="B3130" s="66" t="s">
        <v>12628</v>
      </c>
      <c r="C3130" s="66">
        <v>272</v>
      </c>
      <c r="D3130" s="67">
        <v>750.01</v>
      </c>
      <c r="E3130" s="68">
        <v>750.01</v>
      </c>
    </row>
    <row r="3131" spans="1:5" x14ac:dyDescent="0.2">
      <c r="A3131" s="65">
        <v>60050016</v>
      </c>
      <c r="B3131" s="66" t="s">
        <v>12629</v>
      </c>
      <c r="C3131" s="66">
        <v>272</v>
      </c>
      <c r="D3131" s="67">
        <v>750.01</v>
      </c>
      <c r="E3131" s="68">
        <v>750.01</v>
      </c>
    </row>
    <row r="3132" spans="1:5" x14ac:dyDescent="0.2">
      <c r="A3132" s="65">
        <v>60050016</v>
      </c>
      <c r="B3132" s="66" t="s">
        <v>12630</v>
      </c>
      <c r="C3132" s="66">
        <v>272</v>
      </c>
      <c r="D3132" s="67">
        <v>750.01</v>
      </c>
      <c r="E3132" s="68">
        <v>750.01</v>
      </c>
    </row>
    <row r="3133" spans="1:5" x14ac:dyDescent="0.2">
      <c r="A3133" s="65">
        <v>60050016</v>
      </c>
      <c r="B3133" s="66" t="s">
        <v>12631</v>
      </c>
      <c r="C3133" s="66">
        <v>272</v>
      </c>
      <c r="D3133" s="67">
        <v>750.01</v>
      </c>
      <c r="E3133" s="68">
        <v>750.01</v>
      </c>
    </row>
    <row r="3134" spans="1:5" x14ac:dyDescent="0.2">
      <c r="A3134" s="65">
        <v>60050016</v>
      </c>
      <c r="B3134" s="66" t="s">
        <v>12632</v>
      </c>
      <c r="C3134" s="66">
        <v>272</v>
      </c>
      <c r="D3134" s="67">
        <v>750.01</v>
      </c>
      <c r="E3134" s="68">
        <v>750.01</v>
      </c>
    </row>
    <row r="3135" spans="1:5" x14ac:dyDescent="0.2">
      <c r="A3135" s="65">
        <v>60050016</v>
      </c>
      <c r="B3135" s="66" t="s">
        <v>12633</v>
      </c>
      <c r="C3135" s="66">
        <v>272</v>
      </c>
      <c r="D3135" s="67">
        <v>750.01</v>
      </c>
      <c r="E3135" s="68">
        <v>750.01</v>
      </c>
    </row>
    <row r="3136" spans="1:5" x14ac:dyDescent="0.2">
      <c r="A3136" s="65">
        <v>60050016</v>
      </c>
      <c r="B3136" s="66" t="s">
        <v>12634</v>
      </c>
      <c r="C3136" s="66">
        <v>272</v>
      </c>
      <c r="D3136" s="67">
        <v>750.01</v>
      </c>
      <c r="E3136" s="68">
        <v>750.01</v>
      </c>
    </row>
    <row r="3137" spans="1:5" x14ac:dyDescent="0.2">
      <c r="A3137" s="65">
        <v>60050016</v>
      </c>
      <c r="B3137" s="66" t="s">
        <v>12635</v>
      </c>
      <c r="C3137" s="66">
        <v>272</v>
      </c>
      <c r="D3137" s="67">
        <v>750.01</v>
      </c>
      <c r="E3137" s="68">
        <v>750.01</v>
      </c>
    </row>
    <row r="3138" spans="1:5" x14ac:dyDescent="0.2">
      <c r="A3138" s="65">
        <v>60050016</v>
      </c>
      <c r="B3138" s="66" t="s">
        <v>12636</v>
      </c>
      <c r="C3138" s="66">
        <v>272</v>
      </c>
      <c r="D3138" s="67">
        <v>750.01</v>
      </c>
      <c r="E3138" s="68">
        <v>750.01</v>
      </c>
    </row>
    <row r="3139" spans="1:5" x14ac:dyDescent="0.2">
      <c r="A3139" s="65">
        <v>60050016</v>
      </c>
      <c r="B3139" s="66" t="s">
        <v>12637</v>
      </c>
      <c r="C3139" s="66">
        <v>272</v>
      </c>
      <c r="D3139" s="67">
        <v>750.01</v>
      </c>
      <c r="E3139" s="68">
        <v>750.01</v>
      </c>
    </row>
    <row r="3140" spans="1:5" x14ac:dyDescent="0.2">
      <c r="A3140" s="65">
        <v>60050016</v>
      </c>
      <c r="B3140" s="66" t="s">
        <v>12638</v>
      </c>
      <c r="C3140" s="66">
        <v>272</v>
      </c>
      <c r="D3140" s="67">
        <v>750.01</v>
      </c>
      <c r="E3140" s="68">
        <v>750.01</v>
      </c>
    </row>
    <row r="3141" spans="1:5" x14ac:dyDescent="0.2">
      <c r="A3141" s="65">
        <v>60050016</v>
      </c>
      <c r="B3141" s="66" t="s">
        <v>12639</v>
      </c>
      <c r="C3141" s="66">
        <v>272</v>
      </c>
      <c r="D3141" s="67">
        <v>750.01</v>
      </c>
      <c r="E3141" s="68">
        <v>750.01</v>
      </c>
    </row>
    <row r="3142" spans="1:5" x14ac:dyDescent="0.2">
      <c r="A3142" s="65">
        <v>60050016</v>
      </c>
      <c r="B3142" s="66" t="s">
        <v>12640</v>
      </c>
      <c r="C3142" s="66">
        <v>272</v>
      </c>
      <c r="D3142" s="67">
        <v>750.01</v>
      </c>
      <c r="E3142" s="68">
        <v>750.01</v>
      </c>
    </row>
    <row r="3143" spans="1:5" x14ac:dyDescent="0.2">
      <c r="A3143" s="65">
        <v>60050016</v>
      </c>
      <c r="B3143" s="66" t="s">
        <v>12641</v>
      </c>
      <c r="C3143" s="66">
        <v>272</v>
      </c>
      <c r="D3143" s="67">
        <v>750.01</v>
      </c>
      <c r="E3143" s="68">
        <v>750.01</v>
      </c>
    </row>
    <row r="3144" spans="1:5" x14ac:dyDescent="0.2">
      <c r="A3144" s="65">
        <v>60050016</v>
      </c>
      <c r="B3144" s="66" t="s">
        <v>12642</v>
      </c>
      <c r="C3144" s="66">
        <v>272</v>
      </c>
      <c r="D3144" s="67">
        <v>750.01</v>
      </c>
      <c r="E3144" s="68">
        <v>750.01</v>
      </c>
    </row>
    <row r="3145" spans="1:5" x14ac:dyDescent="0.2">
      <c r="A3145" s="65">
        <v>60050016</v>
      </c>
      <c r="B3145" s="66" t="s">
        <v>12643</v>
      </c>
      <c r="C3145" s="66">
        <v>272</v>
      </c>
      <c r="D3145" s="67">
        <v>750.01</v>
      </c>
      <c r="E3145" s="68">
        <v>750.01</v>
      </c>
    </row>
    <row r="3146" spans="1:5" x14ac:dyDescent="0.2">
      <c r="A3146" s="65">
        <v>60050016</v>
      </c>
      <c r="B3146" s="66" t="s">
        <v>12644</v>
      </c>
      <c r="C3146" s="66">
        <v>272</v>
      </c>
      <c r="D3146" s="67">
        <v>750.01</v>
      </c>
      <c r="E3146" s="68">
        <v>750.01</v>
      </c>
    </row>
    <row r="3147" spans="1:5" x14ac:dyDescent="0.2">
      <c r="A3147" s="65">
        <v>60050016</v>
      </c>
      <c r="B3147" s="66" t="s">
        <v>12645</v>
      </c>
      <c r="C3147" s="66">
        <v>272</v>
      </c>
      <c r="D3147" s="67">
        <v>750.01</v>
      </c>
      <c r="E3147" s="68">
        <v>750.01</v>
      </c>
    </row>
    <row r="3148" spans="1:5" x14ac:dyDescent="0.2">
      <c r="A3148" s="65">
        <v>60050016</v>
      </c>
      <c r="B3148" s="66" t="s">
        <v>16752</v>
      </c>
      <c r="C3148" s="66">
        <v>272</v>
      </c>
      <c r="D3148" s="67">
        <v>750.01</v>
      </c>
      <c r="E3148" s="68">
        <v>750.01</v>
      </c>
    </row>
    <row r="3149" spans="1:5" x14ac:dyDescent="0.2">
      <c r="A3149" s="65">
        <v>60050016</v>
      </c>
      <c r="B3149" s="66" t="s">
        <v>12646</v>
      </c>
      <c r="C3149" s="66">
        <v>272</v>
      </c>
      <c r="D3149" s="67">
        <v>750.01</v>
      </c>
      <c r="E3149" s="68">
        <v>750.01</v>
      </c>
    </row>
    <row r="3150" spans="1:5" x14ac:dyDescent="0.2">
      <c r="A3150" s="65">
        <v>60050016</v>
      </c>
      <c r="B3150" s="66" t="s">
        <v>12647</v>
      </c>
      <c r="C3150" s="66">
        <v>272</v>
      </c>
      <c r="D3150" s="67">
        <v>750.01</v>
      </c>
      <c r="E3150" s="68">
        <v>750.01</v>
      </c>
    </row>
    <row r="3151" spans="1:5" x14ac:dyDescent="0.2">
      <c r="A3151" s="65">
        <v>60050016</v>
      </c>
      <c r="B3151" s="66" t="s">
        <v>12648</v>
      </c>
      <c r="C3151" s="66">
        <v>272</v>
      </c>
      <c r="D3151" s="67">
        <v>750.01</v>
      </c>
      <c r="E3151" s="68">
        <v>750.01</v>
      </c>
    </row>
    <row r="3152" spans="1:5" x14ac:dyDescent="0.2">
      <c r="A3152" s="65">
        <v>60050016</v>
      </c>
      <c r="B3152" s="66" t="s">
        <v>12649</v>
      </c>
      <c r="C3152" s="66">
        <v>272</v>
      </c>
      <c r="D3152" s="67">
        <v>750.01</v>
      </c>
      <c r="E3152" s="68">
        <v>750.01</v>
      </c>
    </row>
    <row r="3153" spans="1:5" x14ac:dyDescent="0.2">
      <c r="A3153" s="65">
        <v>60050016</v>
      </c>
      <c r="B3153" s="66" t="s">
        <v>12650</v>
      </c>
      <c r="C3153" s="66">
        <v>272</v>
      </c>
      <c r="D3153" s="67">
        <v>750.01</v>
      </c>
      <c r="E3153" s="68">
        <v>750.01</v>
      </c>
    </row>
    <row r="3154" spans="1:5" x14ac:dyDescent="0.2">
      <c r="A3154" s="65">
        <v>60050016</v>
      </c>
      <c r="B3154" s="66" t="s">
        <v>12651</v>
      </c>
      <c r="C3154" s="66">
        <v>272</v>
      </c>
      <c r="D3154" s="67">
        <v>750.01</v>
      </c>
      <c r="E3154" s="68">
        <v>750.01</v>
      </c>
    </row>
    <row r="3155" spans="1:5" x14ac:dyDescent="0.2">
      <c r="A3155" s="65">
        <v>60050016</v>
      </c>
      <c r="B3155" s="66" t="s">
        <v>12652</v>
      </c>
      <c r="C3155" s="66">
        <v>272</v>
      </c>
      <c r="D3155" s="67">
        <v>750.01</v>
      </c>
      <c r="E3155" s="68">
        <v>750.01</v>
      </c>
    </row>
    <row r="3156" spans="1:5" x14ac:dyDescent="0.2">
      <c r="A3156" s="65">
        <v>60050016</v>
      </c>
      <c r="B3156" s="66" t="s">
        <v>12653</v>
      </c>
      <c r="C3156" s="66">
        <v>272</v>
      </c>
      <c r="D3156" s="67">
        <v>750.01</v>
      </c>
      <c r="E3156" s="68">
        <v>750.01</v>
      </c>
    </row>
    <row r="3157" spans="1:5" x14ac:dyDescent="0.2">
      <c r="A3157" s="65">
        <v>60050016</v>
      </c>
      <c r="B3157" s="66" t="s">
        <v>12654</v>
      </c>
      <c r="C3157" s="66">
        <v>272</v>
      </c>
      <c r="D3157" s="67">
        <v>750.01</v>
      </c>
      <c r="E3157" s="68">
        <v>750.01</v>
      </c>
    </row>
    <row r="3158" spans="1:5" x14ac:dyDescent="0.2">
      <c r="A3158" s="65">
        <v>60050016</v>
      </c>
      <c r="B3158" s="66" t="s">
        <v>5843</v>
      </c>
      <c r="C3158" s="66">
        <v>272</v>
      </c>
      <c r="D3158" s="67">
        <v>3353</v>
      </c>
      <c r="E3158" s="68">
        <v>3353</v>
      </c>
    </row>
    <row r="3159" spans="1:5" x14ac:dyDescent="0.2">
      <c r="A3159" s="65">
        <v>60050016</v>
      </c>
      <c r="B3159" s="66" t="s">
        <v>12655</v>
      </c>
      <c r="C3159" s="66">
        <v>272</v>
      </c>
      <c r="D3159" s="67">
        <v>1319.2</v>
      </c>
      <c r="E3159" s="68">
        <v>1319.2</v>
      </c>
    </row>
    <row r="3160" spans="1:5" x14ac:dyDescent="0.2">
      <c r="A3160" s="65">
        <v>60050016</v>
      </c>
      <c r="B3160" s="66" t="s">
        <v>12656</v>
      </c>
      <c r="C3160" s="66">
        <v>272</v>
      </c>
      <c r="D3160" s="67">
        <v>1319.2</v>
      </c>
      <c r="E3160" s="68">
        <v>1319.2</v>
      </c>
    </row>
    <row r="3161" spans="1:5" x14ac:dyDescent="0.2">
      <c r="A3161" s="65">
        <v>60050016</v>
      </c>
      <c r="B3161" s="66" t="s">
        <v>16753</v>
      </c>
      <c r="C3161" s="66">
        <v>272</v>
      </c>
      <c r="D3161" s="67">
        <v>1319.2</v>
      </c>
      <c r="E3161" s="68">
        <v>1319.2</v>
      </c>
    </row>
    <row r="3162" spans="1:5" x14ac:dyDescent="0.2">
      <c r="A3162" s="65">
        <v>60050016</v>
      </c>
      <c r="B3162" s="66" t="s">
        <v>12657</v>
      </c>
      <c r="C3162" s="66">
        <v>272</v>
      </c>
      <c r="D3162" s="67">
        <v>1319.2</v>
      </c>
      <c r="E3162" s="68">
        <v>1319.2</v>
      </c>
    </row>
    <row r="3163" spans="1:5" x14ac:dyDescent="0.2">
      <c r="A3163" s="65">
        <v>60050016</v>
      </c>
      <c r="B3163" s="66" t="s">
        <v>12658</v>
      </c>
      <c r="C3163" s="66">
        <v>272</v>
      </c>
      <c r="D3163" s="67">
        <v>1319.2</v>
      </c>
      <c r="E3163" s="68">
        <v>1319.2</v>
      </c>
    </row>
    <row r="3164" spans="1:5" x14ac:dyDescent="0.2">
      <c r="A3164" s="65">
        <v>60050016</v>
      </c>
      <c r="B3164" s="66" t="s">
        <v>12659</v>
      </c>
      <c r="C3164" s="66">
        <v>272</v>
      </c>
      <c r="D3164" s="67">
        <v>750.01</v>
      </c>
      <c r="E3164" s="68">
        <v>750.01</v>
      </c>
    </row>
    <row r="3165" spans="1:5" x14ac:dyDescent="0.2">
      <c r="A3165" s="65">
        <v>60050016</v>
      </c>
      <c r="B3165" s="66" t="s">
        <v>12660</v>
      </c>
      <c r="C3165" s="66">
        <v>272</v>
      </c>
      <c r="D3165" s="67">
        <v>750.01</v>
      </c>
      <c r="E3165" s="68">
        <v>750.01</v>
      </c>
    </row>
    <row r="3166" spans="1:5" x14ac:dyDescent="0.2">
      <c r="A3166" s="65">
        <v>60050016</v>
      </c>
      <c r="B3166" s="66" t="s">
        <v>12661</v>
      </c>
      <c r="C3166" s="66">
        <v>272</v>
      </c>
      <c r="D3166" s="67">
        <v>750.01</v>
      </c>
      <c r="E3166" s="68">
        <v>750.01</v>
      </c>
    </row>
    <row r="3167" spans="1:5" x14ac:dyDescent="0.2">
      <c r="A3167" s="65">
        <v>60050016</v>
      </c>
      <c r="B3167" s="66" t="s">
        <v>12662</v>
      </c>
      <c r="C3167" s="66">
        <v>272</v>
      </c>
      <c r="D3167" s="67">
        <v>750.01</v>
      </c>
      <c r="E3167" s="68">
        <v>750.01</v>
      </c>
    </row>
    <row r="3168" spans="1:5" x14ac:dyDescent="0.2">
      <c r="A3168" s="65">
        <v>60050016</v>
      </c>
      <c r="B3168" s="66" t="s">
        <v>12663</v>
      </c>
      <c r="C3168" s="66">
        <v>272</v>
      </c>
      <c r="D3168" s="67">
        <v>750.01</v>
      </c>
      <c r="E3168" s="68">
        <v>750.01</v>
      </c>
    </row>
    <row r="3169" spans="1:5" x14ac:dyDescent="0.2">
      <c r="A3169" s="65">
        <v>60050016</v>
      </c>
      <c r="B3169" s="66" t="s">
        <v>12664</v>
      </c>
      <c r="C3169" s="66">
        <v>272</v>
      </c>
      <c r="D3169" s="67">
        <v>750.01</v>
      </c>
      <c r="E3169" s="68">
        <v>750.01</v>
      </c>
    </row>
    <row r="3170" spans="1:5" x14ac:dyDescent="0.2">
      <c r="A3170" s="65">
        <v>60050016</v>
      </c>
      <c r="B3170" s="66" t="s">
        <v>12665</v>
      </c>
      <c r="C3170" s="66">
        <v>272</v>
      </c>
      <c r="D3170" s="67">
        <v>750.01</v>
      </c>
      <c r="E3170" s="68">
        <v>750.01</v>
      </c>
    </row>
    <row r="3171" spans="1:5" x14ac:dyDescent="0.2">
      <c r="A3171" s="65">
        <v>60050016</v>
      </c>
      <c r="B3171" s="66" t="s">
        <v>12666</v>
      </c>
      <c r="C3171" s="66">
        <v>272</v>
      </c>
      <c r="D3171" s="67">
        <v>750.01</v>
      </c>
      <c r="E3171" s="68">
        <v>750.01</v>
      </c>
    </row>
    <row r="3172" spans="1:5" x14ac:dyDescent="0.2">
      <c r="A3172" s="65">
        <v>60050016</v>
      </c>
      <c r="B3172" s="66" t="s">
        <v>12667</v>
      </c>
      <c r="C3172" s="66">
        <v>272</v>
      </c>
      <c r="D3172" s="67">
        <v>750.01</v>
      </c>
      <c r="E3172" s="68">
        <v>750.01</v>
      </c>
    </row>
    <row r="3173" spans="1:5" x14ac:dyDescent="0.2">
      <c r="A3173" s="65">
        <v>60050016</v>
      </c>
      <c r="B3173" s="66" t="s">
        <v>12668</v>
      </c>
      <c r="C3173" s="66">
        <v>272</v>
      </c>
      <c r="D3173" s="67">
        <v>750.01</v>
      </c>
      <c r="E3173" s="68">
        <v>750.01</v>
      </c>
    </row>
    <row r="3174" spans="1:5" x14ac:dyDescent="0.2">
      <c r="A3174" s="65">
        <v>60050016</v>
      </c>
      <c r="B3174" s="66" t="s">
        <v>12669</v>
      </c>
      <c r="C3174" s="66">
        <v>272</v>
      </c>
      <c r="D3174" s="67">
        <v>750.01</v>
      </c>
      <c r="E3174" s="68">
        <v>750.01</v>
      </c>
    </row>
    <row r="3175" spans="1:5" x14ac:dyDescent="0.2">
      <c r="A3175" s="65">
        <v>60050016</v>
      </c>
      <c r="B3175" s="66" t="s">
        <v>12670</v>
      </c>
      <c r="C3175" s="66">
        <v>272</v>
      </c>
      <c r="D3175" s="67">
        <v>750.01</v>
      </c>
      <c r="E3175" s="68">
        <v>750.01</v>
      </c>
    </row>
    <row r="3176" spans="1:5" x14ac:dyDescent="0.2">
      <c r="A3176" s="65">
        <v>60050016</v>
      </c>
      <c r="B3176" s="66" t="s">
        <v>12671</v>
      </c>
      <c r="C3176" s="66">
        <v>272</v>
      </c>
      <c r="D3176" s="67">
        <v>750.01</v>
      </c>
      <c r="E3176" s="68">
        <v>750.01</v>
      </c>
    </row>
    <row r="3177" spans="1:5" x14ac:dyDescent="0.2">
      <c r="A3177" s="65">
        <v>60050016</v>
      </c>
      <c r="B3177" s="66" t="s">
        <v>12672</v>
      </c>
      <c r="C3177" s="66">
        <v>272</v>
      </c>
      <c r="D3177" s="67">
        <v>750.01</v>
      </c>
      <c r="E3177" s="68">
        <v>750.01</v>
      </c>
    </row>
    <row r="3178" spans="1:5" x14ac:dyDescent="0.2">
      <c r="A3178" s="65">
        <v>60050016</v>
      </c>
      <c r="B3178" s="66" t="s">
        <v>12673</v>
      </c>
      <c r="C3178" s="66">
        <v>272</v>
      </c>
      <c r="D3178" s="67">
        <v>750.01</v>
      </c>
      <c r="E3178" s="68">
        <v>750.01</v>
      </c>
    </row>
    <row r="3179" spans="1:5" x14ac:dyDescent="0.2">
      <c r="A3179" s="65">
        <v>60050016</v>
      </c>
      <c r="B3179" s="66" t="s">
        <v>12674</v>
      </c>
      <c r="C3179" s="66">
        <v>272</v>
      </c>
      <c r="D3179" s="67">
        <v>750.01</v>
      </c>
      <c r="E3179" s="68">
        <v>750.01</v>
      </c>
    </row>
    <row r="3180" spans="1:5" x14ac:dyDescent="0.2">
      <c r="A3180" s="65">
        <v>60050016</v>
      </c>
      <c r="B3180" s="66" t="s">
        <v>12675</v>
      </c>
      <c r="C3180" s="66">
        <v>272</v>
      </c>
      <c r="D3180" s="67">
        <v>750.01</v>
      </c>
      <c r="E3180" s="68">
        <v>750.01</v>
      </c>
    </row>
    <row r="3181" spans="1:5" x14ac:dyDescent="0.2">
      <c r="A3181" s="65">
        <v>60050016</v>
      </c>
      <c r="B3181" s="66" t="s">
        <v>12676</v>
      </c>
      <c r="C3181" s="66">
        <v>272</v>
      </c>
      <c r="D3181" s="67">
        <v>750.01</v>
      </c>
      <c r="E3181" s="68">
        <v>750.01</v>
      </c>
    </row>
    <row r="3182" spans="1:5" x14ac:dyDescent="0.2">
      <c r="A3182" s="65">
        <v>60050016</v>
      </c>
      <c r="B3182" s="66" t="s">
        <v>12677</v>
      </c>
      <c r="C3182" s="66">
        <v>272</v>
      </c>
      <c r="D3182" s="67">
        <v>750.01</v>
      </c>
      <c r="E3182" s="68">
        <v>750.01</v>
      </c>
    </row>
    <row r="3183" spans="1:5" x14ac:dyDescent="0.2">
      <c r="A3183" s="65">
        <v>60050016</v>
      </c>
      <c r="B3183" s="66" t="s">
        <v>12678</v>
      </c>
      <c r="C3183" s="66">
        <v>272</v>
      </c>
      <c r="D3183" s="67">
        <v>750.01</v>
      </c>
      <c r="E3183" s="68">
        <v>750.01</v>
      </c>
    </row>
    <row r="3184" spans="1:5" x14ac:dyDescent="0.2">
      <c r="A3184" s="65">
        <v>60050016</v>
      </c>
      <c r="B3184" s="66" t="s">
        <v>12679</v>
      </c>
      <c r="C3184" s="66">
        <v>272</v>
      </c>
      <c r="D3184" s="67">
        <v>750.01</v>
      </c>
      <c r="E3184" s="68">
        <v>750.01</v>
      </c>
    </row>
    <row r="3185" spans="1:5" x14ac:dyDescent="0.2">
      <c r="A3185" s="65">
        <v>60050016</v>
      </c>
      <c r="B3185" s="66" t="s">
        <v>12680</v>
      </c>
      <c r="C3185" s="66">
        <v>272</v>
      </c>
      <c r="D3185" s="67">
        <v>750.01</v>
      </c>
      <c r="E3185" s="68">
        <v>750.01</v>
      </c>
    </row>
    <row r="3186" spans="1:5" x14ac:dyDescent="0.2">
      <c r="A3186" s="65">
        <v>60050016</v>
      </c>
      <c r="B3186" s="66" t="s">
        <v>12681</v>
      </c>
      <c r="C3186" s="66">
        <v>272</v>
      </c>
      <c r="D3186" s="67">
        <v>750.01</v>
      </c>
      <c r="E3186" s="68">
        <v>750.01</v>
      </c>
    </row>
    <row r="3187" spans="1:5" x14ac:dyDescent="0.2">
      <c r="A3187" s="65">
        <v>60050016</v>
      </c>
      <c r="B3187" s="66" t="s">
        <v>12682</v>
      </c>
      <c r="C3187" s="66">
        <v>272</v>
      </c>
      <c r="D3187" s="67">
        <v>750.01</v>
      </c>
      <c r="E3187" s="68">
        <v>750.01</v>
      </c>
    </row>
    <row r="3188" spans="1:5" x14ac:dyDescent="0.2">
      <c r="A3188" s="65">
        <v>60050016</v>
      </c>
      <c r="B3188" s="66" t="s">
        <v>12683</v>
      </c>
      <c r="C3188" s="66">
        <v>272</v>
      </c>
      <c r="D3188" s="67">
        <v>750.01</v>
      </c>
      <c r="E3188" s="68">
        <v>750.01</v>
      </c>
    </row>
    <row r="3189" spans="1:5" x14ac:dyDescent="0.2">
      <c r="A3189" s="65">
        <v>60050016</v>
      </c>
      <c r="B3189" s="66" t="s">
        <v>12684</v>
      </c>
      <c r="C3189" s="66">
        <v>272</v>
      </c>
      <c r="D3189" s="67">
        <v>750.01</v>
      </c>
      <c r="E3189" s="68">
        <v>750.01</v>
      </c>
    </row>
    <row r="3190" spans="1:5" x14ac:dyDescent="0.2">
      <c r="A3190" s="65">
        <v>60050016</v>
      </c>
      <c r="B3190" s="66" t="s">
        <v>12685</v>
      </c>
      <c r="C3190" s="66">
        <v>272</v>
      </c>
      <c r="D3190" s="67">
        <v>750.01</v>
      </c>
      <c r="E3190" s="68">
        <v>750.01</v>
      </c>
    </row>
    <row r="3191" spans="1:5" x14ac:dyDescent="0.2">
      <c r="A3191" s="65">
        <v>60050016</v>
      </c>
      <c r="B3191" s="66" t="s">
        <v>12686</v>
      </c>
      <c r="C3191" s="66">
        <v>272</v>
      </c>
      <c r="D3191" s="67">
        <v>750.01</v>
      </c>
      <c r="E3191" s="68">
        <v>750.01</v>
      </c>
    </row>
    <row r="3192" spans="1:5" x14ac:dyDescent="0.2">
      <c r="A3192" s="65">
        <v>60050016</v>
      </c>
      <c r="B3192" s="66" t="s">
        <v>12687</v>
      </c>
      <c r="C3192" s="66">
        <v>272</v>
      </c>
      <c r="D3192" s="67">
        <v>750.01</v>
      </c>
      <c r="E3192" s="68">
        <v>750.01</v>
      </c>
    </row>
    <row r="3193" spans="1:5" x14ac:dyDescent="0.2">
      <c r="A3193" s="65">
        <v>60050016</v>
      </c>
      <c r="B3193" s="66" t="s">
        <v>12688</v>
      </c>
      <c r="C3193" s="66">
        <v>272</v>
      </c>
      <c r="D3193" s="67">
        <v>750.01</v>
      </c>
      <c r="E3193" s="68">
        <v>750.01</v>
      </c>
    </row>
    <row r="3194" spans="1:5" x14ac:dyDescent="0.2">
      <c r="A3194" s="65">
        <v>60050016</v>
      </c>
      <c r="B3194" s="66" t="s">
        <v>12689</v>
      </c>
      <c r="C3194" s="66">
        <v>272</v>
      </c>
      <c r="D3194" s="67">
        <v>750.01</v>
      </c>
      <c r="E3194" s="68">
        <v>750.01</v>
      </c>
    </row>
    <row r="3195" spans="1:5" x14ac:dyDescent="0.2">
      <c r="A3195" s="65">
        <v>60050016</v>
      </c>
      <c r="B3195" s="66" t="s">
        <v>12690</v>
      </c>
      <c r="C3195" s="66">
        <v>272</v>
      </c>
      <c r="D3195" s="67">
        <v>750.01</v>
      </c>
      <c r="E3195" s="68">
        <v>750.01</v>
      </c>
    </row>
    <row r="3196" spans="1:5" x14ac:dyDescent="0.2">
      <c r="A3196" s="65">
        <v>60050016</v>
      </c>
      <c r="B3196" s="66" t="s">
        <v>12691</v>
      </c>
      <c r="C3196" s="66">
        <v>272</v>
      </c>
      <c r="D3196" s="67">
        <v>750.01</v>
      </c>
      <c r="E3196" s="68">
        <v>750.01</v>
      </c>
    </row>
    <row r="3197" spans="1:5" x14ac:dyDescent="0.2">
      <c r="A3197" s="65">
        <v>60050016</v>
      </c>
      <c r="B3197" s="66" t="s">
        <v>12692</v>
      </c>
      <c r="C3197" s="66">
        <v>272</v>
      </c>
      <c r="D3197" s="67">
        <v>750.01</v>
      </c>
      <c r="E3197" s="68">
        <v>750.01</v>
      </c>
    </row>
    <row r="3198" spans="1:5" x14ac:dyDescent="0.2">
      <c r="A3198" s="65">
        <v>60050016</v>
      </c>
      <c r="B3198" s="66" t="s">
        <v>12693</v>
      </c>
      <c r="C3198" s="66">
        <v>272</v>
      </c>
      <c r="D3198" s="67">
        <v>750.01</v>
      </c>
      <c r="E3198" s="68">
        <v>750.01</v>
      </c>
    </row>
    <row r="3199" spans="1:5" x14ac:dyDescent="0.2">
      <c r="A3199" s="65">
        <v>60050016</v>
      </c>
      <c r="B3199" s="66" t="s">
        <v>12694</v>
      </c>
      <c r="C3199" s="66">
        <v>272</v>
      </c>
      <c r="D3199" s="67">
        <v>750.01</v>
      </c>
      <c r="E3199" s="68">
        <v>750.01</v>
      </c>
    </row>
    <row r="3200" spans="1:5" x14ac:dyDescent="0.2">
      <c r="A3200" s="65">
        <v>60050016</v>
      </c>
      <c r="B3200" s="66" t="s">
        <v>12695</v>
      </c>
      <c r="C3200" s="66">
        <v>272</v>
      </c>
      <c r="D3200" s="67">
        <v>750.01</v>
      </c>
      <c r="E3200" s="68">
        <v>750.01</v>
      </c>
    </row>
    <row r="3201" spans="1:5" x14ac:dyDescent="0.2">
      <c r="A3201" s="65">
        <v>60050016</v>
      </c>
      <c r="B3201" s="66" t="s">
        <v>12696</v>
      </c>
      <c r="C3201" s="66">
        <v>272</v>
      </c>
      <c r="D3201" s="67">
        <v>750.01</v>
      </c>
      <c r="E3201" s="68">
        <v>750.01</v>
      </c>
    </row>
    <row r="3202" spans="1:5" x14ac:dyDescent="0.2">
      <c r="A3202" s="65">
        <v>60050016</v>
      </c>
      <c r="B3202" s="66" t="s">
        <v>12697</v>
      </c>
      <c r="C3202" s="66">
        <v>272</v>
      </c>
      <c r="D3202" s="67">
        <v>750.01</v>
      </c>
      <c r="E3202" s="68">
        <v>750.01</v>
      </c>
    </row>
    <row r="3203" spans="1:5" x14ac:dyDescent="0.2">
      <c r="A3203" s="65">
        <v>60050016</v>
      </c>
      <c r="B3203" s="66" t="s">
        <v>12698</v>
      </c>
      <c r="C3203" s="66">
        <v>272</v>
      </c>
      <c r="D3203" s="67">
        <v>750.01</v>
      </c>
      <c r="E3203" s="68">
        <v>750.01</v>
      </c>
    </row>
    <row r="3204" spans="1:5" x14ac:dyDescent="0.2">
      <c r="A3204" s="65">
        <v>60050016</v>
      </c>
      <c r="B3204" s="66" t="s">
        <v>12699</v>
      </c>
      <c r="C3204" s="66">
        <v>272</v>
      </c>
      <c r="D3204" s="67">
        <v>750.01</v>
      </c>
      <c r="E3204" s="68">
        <v>750.01</v>
      </c>
    </row>
    <row r="3205" spans="1:5" x14ac:dyDescent="0.2">
      <c r="A3205" s="65">
        <v>60050016</v>
      </c>
      <c r="B3205" s="66" t="s">
        <v>12700</v>
      </c>
      <c r="C3205" s="66">
        <v>272</v>
      </c>
      <c r="D3205" s="67">
        <v>750.01</v>
      </c>
      <c r="E3205" s="68">
        <v>750.01</v>
      </c>
    </row>
    <row r="3206" spans="1:5" x14ac:dyDescent="0.2">
      <c r="A3206" s="65">
        <v>60050016</v>
      </c>
      <c r="B3206" s="66" t="s">
        <v>12701</v>
      </c>
      <c r="C3206" s="66">
        <v>272</v>
      </c>
      <c r="D3206" s="67">
        <v>750.01</v>
      </c>
      <c r="E3206" s="68">
        <v>750.01</v>
      </c>
    </row>
    <row r="3207" spans="1:5" x14ac:dyDescent="0.2">
      <c r="A3207" s="65">
        <v>60050016</v>
      </c>
      <c r="B3207" s="66" t="s">
        <v>16754</v>
      </c>
      <c r="C3207" s="66">
        <v>272</v>
      </c>
      <c r="D3207" s="67">
        <v>750.01</v>
      </c>
      <c r="E3207" s="68">
        <v>750.01</v>
      </c>
    </row>
    <row r="3208" spans="1:5" x14ac:dyDescent="0.2">
      <c r="A3208" s="65">
        <v>60050016</v>
      </c>
      <c r="B3208" s="66" t="s">
        <v>12702</v>
      </c>
      <c r="C3208" s="66">
        <v>272</v>
      </c>
      <c r="D3208" s="67">
        <v>750.01</v>
      </c>
      <c r="E3208" s="68">
        <v>750.01</v>
      </c>
    </row>
    <row r="3209" spans="1:5" x14ac:dyDescent="0.2">
      <c r="A3209" s="65">
        <v>60050016</v>
      </c>
      <c r="B3209" s="66" t="s">
        <v>16755</v>
      </c>
      <c r="C3209" s="66">
        <v>272</v>
      </c>
      <c r="D3209" s="67">
        <v>750.01</v>
      </c>
      <c r="E3209" s="68">
        <v>750.01</v>
      </c>
    </row>
    <row r="3210" spans="1:5" x14ac:dyDescent="0.2">
      <c r="A3210" s="65">
        <v>60050016</v>
      </c>
      <c r="B3210" s="66" t="s">
        <v>12703</v>
      </c>
      <c r="C3210" s="66">
        <v>272</v>
      </c>
      <c r="D3210" s="67">
        <v>750.01</v>
      </c>
      <c r="E3210" s="68">
        <v>750.01</v>
      </c>
    </row>
    <row r="3211" spans="1:5" x14ac:dyDescent="0.2">
      <c r="A3211" s="65">
        <v>60050016</v>
      </c>
      <c r="B3211" s="66" t="s">
        <v>12704</v>
      </c>
      <c r="C3211" s="66">
        <v>272</v>
      </c>
      <c r="D3211" s="67">
        <v>750.01</v>
      </c>
      <c r="E3211" s="68">
        <v>750.01</v>
      </c>
    </row>
    <row r="3212" spans="1:5" x14ac:dyDescent="0.2">
      <c r="A3212" s="65">
        <v>60050016</v>
      </c>
      <c r="B3212" s="66" t="s">
        <v>16756</v>
      </c>
      <c r="C3212" s="66">
        <v>272</v>
      </c>
      <c r="D3212" s="67">
        <v>750.01</v>
      </c>
      <c r="E3212" s="68">
        <v>750.01</v>
      </c>
    </row>
    <row r="3213" spans="1:5" x14ac:dyDescent="0.2">
      <c r="A3213" s="65">
        <v>60050016</v>
      </c>
      <c r="B3213" s="66" t="s">
        <v>16757</v>
      </c>
      <c r="C3213" s="66">
        <v>272</v>
      </c>
      <c r="D3213" s="67">
        <v>750.01</v>
      </c>
      <c r="E3213" s="68">
        <v>750.01</v>
      </c>
    </row>
    <row r="3214" spans="1:5" x14ac:dyDescent="0.2">
      <c r="A3214" s="65">
        <v>60050016</v>
      </c>
      <c r="B3214" s="66" t="s">
        <v>16758</v>
      </c>
      <c r="C3214" s="66">
        <v>272</v>
      </c>
      <c r="D3214" s="67">
        <v>750.01</v>
      </c>
      <c r="E3214" s="68">
        <v>750.01</v>
      </c>
    </row>
    <row r="3215" spans="1:5" x14ac:dyDescent="0.2">
      <c r="A3215" s="65">
        <v>60050016</v>
      </c>
      <c r="B3215" s="66" t="s">
        <v>12705</v>
      </c>
      <c r="C3215" s="66">
        <v>272</v>
      </c>
      <c r="D3215" s="67">
        <v>750.01</v>
      </c>
      <c r="E3215" s="68">
        <v>750.01</v>
      </c>
    </row>
    <row r="3216" spans="1:5" x14ac:dyDescent="0.2">
      <c r="A3216" s="65">
        <v>60050016</v>
      </c>
      <c r="B3216" s="66" t="s">
        <v>12706</v>
      </c>
      <c r="C3216" s="66">
        <v>272</v>
      </c>
      <c r="D3216" s="67">
        <v>750.01</v>
      </c>
      <c r="E3216" s="68">
        <v>750.01</v>
      </c>
    </row>
    <row r="3217" spans="1:5" x14ac:dyDescent="0.2">
      <c r="A3217" s="65">
        <v>60050016</v>
      </c>
      <c r="B3217" s="66" t="s">
        <v>12707</v>
      </c>
      <c r="C3217" s="66">
        <v>272</v>
      </c>
      <c r="D3217" s="67">
        <v>750.01</v>
      </c>
      <c r="E3217" s="68">
        <v>750.01</v>
      </c>
    </row>
    <row r="3218" spans="1:5" x14ac:dyDescent="0.2">
      <c r="A3218" s="65">
        <v>60050016</v>
      </c>
      <c r="B3218" s="66" t="s">
        <v>12708</v>
      </c>
      <c r="C3218" s="66">
        <v>272</v>
      </c>
      <c r="D3218" s="67">
        <v>750.01</v>
      </c>
      <c r="E3218" s="68">
        <v>750.01</v>
      </c>
    </row>
    <row r="3219" spans="1:5" x14ac:dyDescent="0.2">
      <c r="A3219" s="65">
        <v>60050016</v>
      </c>
      <c r="B3219" s="66" t="s">
        <v>12709</v>
      </c>
      <c r="C3219" s="66">
        <v>272</v>
      </c>
      <c r="D3219" s="67">
        <v>750.01</v>
      </c>
      <c r="E3219" s="68">
        <v>750.01</v>
      </c>
    </row>
    <row r="3220" spans="1:5" x14ac:dyDescent="0.2">
      <c r="A3220" s="65">
        <v>60050016</v>
      </c>
      <c r="B3220" s="66" t="s">
        <v>12710</v>
      </c>
      <c r="C3220" s="66">
        <v>272</v>
      </c>
      <c r="D3220" s="67">
        <v>1040</v>
      </c>
      <c r="E3220" s="68">
        <v>1040</v>
      </c>
    </row>
    <row r="3221" spans="1:5" x14ac:dyDescent="0.2">
      <c r="A3221" s="65">
        <v>60050016</v>
      </c>
      <c r="B3221" s="66" t="s">
        <v>12711</v>
      </c>
      <c r="C3221" s="66">
        <v>272</v>
      </c>
      <c r="D3221" s="67">
        <v>750.01</v>
      </c>
      <c r="E3221" s="68">
        <v>750.01</v>
      </c>
    </row>
    <row r="3222" spans="1:5" x14ac:dyDescent="0.2">
      <c r="A3222" s="65">
        <v>60050016</v>
      </c>
      <c r="B3222" s="66" t="s">
        <v>12712</v>
      </c>
      <c r="C3222" s="66">
        <v>272</v>
      </c>
      <c r="D3222" s="67">
        <v>750.01</v>
      </c>
      <c r="E3222" s="68">
        <v>750.01</v>
      </c>
    </row>
    <row r="3223" spans="1:5" x14ac:dyDescent="0.2">
      <c r="A3223" s="65">
        <v>60050016</v>
      </c>
      <c r="B3223" s="66" t="s">
        <v>12713</v>
      </c>
      <c r="C3223" s="66">
        <v>272</v>
      </c>
      <c r="D3223" s="67">
        <v>750.01</v>
      </c>
      <c r="E3223" s="68">
        <v>750.01</v>
      </c>
    </row>
    <row r="3224" spans="1:5" x14ac:dyDescent="0.2">
      <c r="A3224" s="65">
        <v>60050016</v>
      </c>
      <c r="B3224" s="66" t="s">
        <v>12714</v>
      </c>
      <c r="C3224" s="66">
        <v>272</v>
      </c>
      <c r="D3224" s="67">
        <v>750.01</v>
      </c>
      <c r="E3224" s="68">
        <v>750.01</v>
      </c>
    </row>
    <row r="3225" spans="1:5" x14ac:dyDescent="0.2">
      <c r="A3225" s="65">
        <v>60050016</v>
      </c>
      <c r="B3225" s="66" t="s">
        <v>12715</v>
      </c>
      <c r="C3225" s="66">
        <v>272</v>
      </c>
      <c r="D3225" s="67">
        <v>750.01</v>
      </c>
      <c r="E3225" s="68">
        <v>750.01</v>
      </c>
    </row>
    <row r="3226" spans="1:5" x14ac:dyDescent="0.2">
      <c r="A3226" s="65">
        <v>60050016</v>
      </c>
      <c r="B3226" s="66" t="s">
        <v>12716</v>
      </c>
      <c r="C3226" s="66">
        <v>272</v>
      </c>
      <c r="D3226" s="67">
        <v>750.01</v>
      </c>
      <c r="E3226" s="68">
        <v>750.01</v>
      </c>
    </row>
    <row r="3227" spans="1:5" x14ac:dyDescent="0.2">
      <c r="A3227" s="65">
        <v>60050016</v>
      </c>
      <c r="B3227" s="66" t="s">
        <v>12717</v>
      </c>
      <c r="C3227" s="66">
        <v>272</v>
      </c>
      <c r="D3227" s="67">
        <v>750.01</v>
      </c>
      <c r="E3227" s="68">
        <v>750.01</v>
      </c>
    </row>
    <row r="3228" spans="1:5" x14ac:dyDescent="0.2">
      <c r="A3228" s="65">
        <v>60050016</v>
      </c>
      <c r="B3228" s="66" t="s">
        <v>12718</v>
      </c>
      <c r="C3228" s="66">
        <v>272</v>
      </c>
      <c r="D3228" s="67">
        <v>750.01</v>
      </c>
      <c r="E3228" s="68">
        <v>750.01</v>
      </c>
    </row>
    <row r="3229" spans="1:5" x14ac:dyDescent="0.2">
      <c r="A3229" s="65">
        <v>60050016</v>
      </c>
      <c r="B3229" s="66" t="s">
        <v>5844</v>
      </c>
      <c r="C3229" s="66">
        <v>272</v>
      </c>
      <c r="D3229" s="67">
        <v>750.01</v>
      </c>
      <c r="E3229" s="68">
        <v>750.01</v>
      </c>
    </row>
    <row r="3230" spans="1:5" x14ac:dyDescent="0.2">
      <c r="A3230" s="65">
        <v>60050016</v>
      </c>
      <c r="B3230" s="66" t="s">
        <v>12719</v>
      </c>
      <c r="C3230" s="66">
        <v>272</v>
      </c>
      <c r="D3230" s="67">
        <v>750.01</v>
      </c>
      <c r="E3230" s="68">
        <v>750.01</v>
      </c>
    </row>
    <row r="3231" spans="1:5" x14ac:dyDescent="0.2">
      <c r="A3231" s="65">
        <v>60050016</v>
      </c>
      <c r="B3231" s="66" t="s">
        <v>12720</v>
      </c>
      <c r="C3231" s="66">
        <v>272</v>
      </c>
      <c r="D3231" s="67">
        <v>750.01</v>
      </c>
      <c r="E3231" s="68">
        <v>750.01</v>
      </c>
    </row>
    <row r="3232" spans="1:5" x14ac:dyDescent="0.2">
      <c r="A3232" s="65">
        <v>60050016</v>
      </c>
      <c r="B3232" s="66" t="s">
        <v>12721</v>
      </c>
      <c r="C3232" s="66">
        <v>272</v>
      </c>
      <c r="D3232" s="67">
        <v>750.01</v>
      </c>
      <c r="E3232" s="68">
        <v>750.01</v>
      </c>
    </row>
    <row r="3233" spans="1:5" x14ac:dyDescent="0.2">
      <c r="A3233" s="65">
        <v>60050016</v>
      </c>
      <c r="B3233" s="66" t="s">
        <v>12722</v>
      </c>
      <c r="C3233" s="66">
        <v>272</v>
      </c>
      <c r="D3233" s="67">
        <v>750.01</v>
      </c>
      <c r="E3233" s="68">
        <v>750.01</v>
      </c>
    </row>
    <row r="3234" spans="1:5" x14ac:dyDescent="0.2">
      <c r="A3234" s="65">
        <v>60050016</v>
      </c>
      <c r="B3234" s="66" t="s">
        <v>5845</v>
      </c>
      <c r="C3234" s="66">
        <v>272</v>
      </c>
      <c r="D3234" s="67">
        <v>750.01</v>
      </c>
      <c r="E3234" s="68">
        <v>750.01</v>
      </c>
    </row>
    <row r="3235" spans="1:5" x14ac:dyDescent="0.2">
      <c r="A3235" s="65">
        <v>60050016</v>
      </c>
      <c r="B3235" s="66" t="s">
        <v>12723</v>
      </c>
      <c r="C3235" s="66">
        <v>272</v>
      </c>
      <c r="D3235" s="67">
        <v>880</v>
      </c>
      <c r="E3235" s="68">
        <v>880</v>
      </c>
    </row>
    <row r="3236" spans="1:5" x14ac:dyDescent="0.2">
      <c r="A3236" s="65">
        <v>60050016</v>
      </c>
      <c r="B3236" s="66" t="s">
        <v>16759</v>
      </c>
      <c r="C3236" s="66">
        <v>272</v>
      </c>
      <c r="D3236" s="67">
        <v>853.6</v>
      </c>
      <c r="E3236" s="68">
        <v>853.6</v>
      </c>
    </row>
    <row r="3237" spans="1:5" x14ac:dyDescent="0.2">
      <c r="A3237" s="65">
        <v>60050016</v>
      </c>
      <c r="B3237" s="66" t="s">
        <v>12724</v>
      </c>
      <c r="C3237" s="66">
        <v>272</v>
      </c>
      <c r="D3237" s="67">
        <v>1552</v>
      </c>
      <c r="E3237" s="68">
        <v>1552</v>
      </c>
    </row>
    <row r="3238" spans="1:5" x14ac:dyDescent="0.2">
      <c r="A3238" s="65">
        <v>60050016</v>
      </c>
      <c r="B3238" s="66" t="s">
        <v>16760</v>
      </c>
      <c r="C3238" s="66">
        <v>272</v>
      </c>
      <c r="D3238" s="67">
        <v>1552</v>
      </c>
      <c r="E3238" s="68">
        <v>1552</v>
      </c>
    </row>
    <row r="3239" spans="1:5" x14ac:dyDescent="0.2">
      <c r="A3239" s="65">
        <v>60050016</v>
      </c>
      <c r="B3239" s="66" t="s">
        <v>12725</v>
      </c>
      <c r="C3239" s="66">
        <v>272</v>
      </c>
      <c r="D3239" s="67">
        <v>1552</v>
      </c>
      <c r="E3239" s="68">
        <v>1552</v>
      </c>
    </row>
    <row r="3240" spans="1:5" x14ac:dyDescent="0.2">
      <c r="A3240" s="65">
        <v>60050016</v>
      </c>
      <c r="B3240" s="66" t="s">
        <v>12726</v>
      </c>
      <c r="C3240" s="66">
        <v>272</v>
      </c>
      <c r="D3240" s="67">
        <v>2048.64</v>
      </c>
      <c r="E3240" s="68">
        <v>2048.64</v>
      </c>
    </row>
    <row r="3241" spans="1:5" x14ac:dyDescent="0.2">
      <c r="A3241" s="65">
        <v>60050016</v>
      </c>
      <c r="B3241" s="66" t="s">
        <v>16761</v>
      </c>
      <c r="C3241" s="66">
        <v>272</v>
      </c>
      <c r="D3241" s="67">
        <v>1552</v>
      </c>
      <c r="E3241" s="68">
        <v>1552</v>
      </c>
    </row>
    <row r="3242" spans="1:5" x14ac:dyDescent="0.2">
      <c r="A3242" s="65">
        <v>60050016</v>
      </c>
      <c r="B3242" s="66" t="s">
        <v>12727</v>
      </c>
      <c r="C3242" s="66">
        <v>272</v>
      </c>
      <c r="D3242" s="67">
        <v>1552</v>
      </c>
      <c r="E3242" s="68">
        <v>1552</v>
      </c>
    </row>
    <row r="3243" spans="1:5" x14ac:dyDescent="0.2">
      <c r="A3243" s="65">
        <v>60050016</v>
      </c>
      <c r="B3243" s="66" t="s">
        <v>12728</v>
      </c>
      <c r="C3243" s="66">
        <v>272</v>
      </c>
      <c r="D3243" s="67">
        <v>1552</v>
      </c>
      <c r="E3243" s="68">
        <v>1552</v>
      </c>
    </row>
    <row r="3244" spans="1:5" x14ac:dyDescent="0.2">
      <c r="A3244" s="65">
        <v>60050016</v>
      </c>
      <c r="B3244" s="66" t="s">
        <v>12729</v>
      </c>
      <c r="C3244" s="66">
        <v>272</v>
      </c>
      <c r="D3244" s="67">
        <v>2048.64</v>
      </c>
      <c r="E3244" s="68">
        <v>2048.64</v>
      </c>
    </row>
    <row r="3245" spans="1:5" x14ac:dyDescent="0.2">
      <c r="A3245" s="65">
        <v>60050016</v>
      </c>
      <c r="B3245" s="66" t="s">
        <v>16762</v>
      </c>
      <c r="C3245" s="66">
        <v>272</v>
      </c>
      <c r="D3245" s="67">
        <v>1552</v>
      </c>
      <c r="E3245" s="68">
        <v>1552</v>
      </c>
    </row>
    <row r="3246" spans="1:5" x14ac:dyDescent="0.2">
      <c r="A3246" s="65">
        <v>60050016</v>
      </c>
      <c r="B3246" s="66" t="s">
        <v>12730</v>
      </c>
      <c r="C3246" s="66">
        <v>272</v>
      </c>
      <c r="D3246" s="67">
        <v>2048.64</v>
      </c>
      <c r="E3246" s="68">
        <v>2048.64</v>
      </c>
    </row>
    <row r="3247" spans="1:5" x14ac:dyDescent="0.2">
      <c r="A3247" s="65">
        <v>60050016</v>
      </c>
      <c r="B3247" s="66" t="s">
        <v>12731</v>
      </c>
      <c r="C3247" s="66">
        <v>272</v>
      </c>
      <c r="D3247" s="67">
        <v>1552</v>
      </c>
      <c r="E3247" s="68">
        <v>1552</v>
      </c>
    </row>
    <row r="3248" spans="1:5" x14ac:dyDescent="0.2">
      <c r="A3248" s="65">
        <v>60050016</v>
      </c>
      <c r="B3248" s="66" t="s">
        <v>16763</v>
      </c>
      <c r="C3248" s="66">
        <v>272</v>
      </c>
      <c r="D3248" s="67">
        <v>1552</v>
      </c>
      <c r="E3248" s="68">
        <v>1552</v>
      </c>
    </row>
    <row r="3249" spans="1:5" x14ac:dyDescent="0.2">
      <c r="A3249" s="65">
        <v>60050016</v>
      </c>
      <c r="B3249" s="66" t="s">
        <v>16764</v>
      </c>
      <c r="C3249" s="66">
        <v>272</v>
      </c>
      <c r="D3249" s="67">
        <v>1552</v>
      </c>
      <c r="E3249" s="68">
        <v>1552</v>
      </c>
    </row>
    <row r="3250" spans="1:5" x14ac:dyDescent="0.2">
      <c r="A3250" s="65">
        <v>60050016</v>
      </c>
      <c r="B3250" s="66" t="s">
        <v>16765</v>
      </c>
      <c r="C3250" s="66">
        <v>272</v>
      </c>
      <c r="D3250" s="67">
        <v>1552</v>
      </c>
      <c r="E3250" s="68">
        <v>1552</v>
      </c>
    </row>
    <row r="3251" spans="1:5" x14ac:dyDescent="0.2">
      <c r="A3251" s="65">
        <v>60050016</v>
      </c>
      <c r="B3251" s="66" t="s">
        <v>12732</v>
      </c>
      <c r="C3251" s="66">
        <v>272</v>
      </c>
      <c r="D3251" s="67">
        <v>1823.6</v>
      </c>
      <c r="E3251" s="68">
        <v>1823.6</v>
      </c>
    </row>
    <row r="3252" spans="1:5" x14ac:dyDescent="0.2">
      <c r="A3252" s="65">
        <v>60050016</v>
      </c>
      <c r="B3252" s="66" t="s">
        <v>12733</v>
      </c>
      <c r="C3252" s="66">
        <v>272</v>
      </c>
      <c r="D3252" s="67">
        <v>1513.2</v>
      </c>
      <c r="E3252" s="68">
        <v>1513.2</v>
      </c>
    </row>
    <row r="3253" spans="1:5" x14ac:dyDescent="0.2">
      <c r="A3253" s="65">
        <v>60050016</v>
      </c>
      <c r="B3253" s="66" t="s">
        <v>5846</v>
      </c>
      <c r="C3253" s="66">
        <v>272</v>
      </c>
      <c r="D3253" s="67">
        <v>1319.2</v>
      </c>
      <c r="E3253" s="68">
        <v>1319.2</v>
      </c>
    </row>
    <row r="3254" spans="1:5" x14ac:dyDescent="0.2">
      <c r="A3254" s="65">
        <v>60050016</v>
      </c>
      <c r="B3254" s="66" t="s">
        <v>5847</v>
      </c>
      <c r="C3254" s="66">
        <v>272</v>
      </c>
      <c r="D3254" s="67">
        <v>1319.2</v>
      </c>
      <c r="E3254" s="68">
        <v>1319.2</v>
      </c>
    </row>
    <row r="3255" spans="1:5" x14ac:dyDescent="0.2">
      <c r="A3255" s="65">
        <v>60050016</v>
      </c>
      <c r="B3255" s="66" t="s">
        <v>5848</v>
      </c>
      <c r="C3255" s="66">
        <v>272</v>
      </c>
      <c r="D3255" s="67">
        <v>1319.2</v>
      </c>
      <c r="E3255" s="68">
        <v>1319.2</v>
      </c>
    </row>
    <row r="3256" spans="1:5" x14ac:dyDescent="0.2">
      <c r="A3256" s="65">
        <v>60050016</v>
      </c>
      <c r="B3256" s="66" t="s">
        <v>5849</v>
      </c>
      <c r="C3256" s="66">
        <v>272</v>
      </c>
      <c r="D3256" s="67">
        <v>1319.2</v>
      </c>
      <c r="E3256" s="68">
        <v>1319.2</v>
      </c>
    </row>
    <row r="3257" spans="1:5" x14ac:dyDescent="0.2">
      <c r="A3257" s="65">
        <v>60050016</v>
      </c>
      <c r="B3257" s="66" t="s">
        <v>5850</v>
      </c>
      <c r="C3257" s="66">
        <v>272</v>
      </c>
      <c r="D3257" s="67">
        <v>1319.2</v>
      </c>
      <c r="E3257" s="68">
        <v>1319.2</v>
      </c>
    </row>
    <row r="3258" spans="1:5" x14ac:dyDescent="0.2">
      <c r="A3258" s="65">
        <v>60050016</v>
      </c>
      <c r="B3258" s="66" t="s">
        <v>5851</v>
      </c>
      <c r="C3258" s="66">
        <v>272</v>
      </c>
      <c r="D3258" s="67">
        <v>1319.2</v>
      </c>
      <c r="E3258" s="68">
        <v>1319.2</v>
      </c>
    </row>
    <row r="3259" spans="1:5" x14ac:dyDescent="0.2">
      <c r="A3259" s="65">
        <v>60050016</v>
      </c>
      <c r="B3259" s="66" t="s">
        <v>5852</v>
      </c>
      <c r="C3259" s="66">
        <v>272</v>
      </c>
      <c r="D3259" s="67">
        <v>1319.2</v>
      </c>
      <c r="E3259" s="68">
        <v>1319.2</v>
      </c>
    </row>
    <row r="3260" spans="1:5" x14ac:dyDescent="0.2">
      <c r="A3260" s="65">
        <v>60050016</v>
      </c>
      <c r="B3260" s="66" t="s">
        <v>12734</v>
      </c>
      <c r="C3260" s="66">
        <v>272</v>
      </c>
      <c r="D3260" s="67">
        <v>853.6</v>
      </c>
      <c r="E3260" s="68">
        <v>853.6</v>
      </c>
    </row>
    <row r="3261" spans="1:5" x14ac:dyDescent="0.2">
      <c r="A3261" s="65">
        <v>60050016</v>
      </c>
      <c r="B3261" s="66" t="s">
        <v>12735</v>
      </c>
      <c r="C3261" s="66">
        <v>272</v>
      </c>
      <c r="D3261" s="67">
        <v>1319.2</v>
      </c>
      <c r="E3261" s="68">
        <v>1319.2</v>
      </c>
    </row>
    <row r="3262" spans="1:5" x14ac:dyDescent="0.2">
      <c r="A3262" s="65">
        <v>60050016</v>
      </c>
      <c r="B3262" s="66" t="s">
        <v>5853</v>
      </c>
      <c r="C3262" s="66">
        <v>272</v>
      </c>
      <c r="D3262" s="67">
        <v>1319.2</v>
      </c>
      <c r="E3262" s="68">
        <v>1319.2</v>
      </c>
    </row>
    <row r="3263" spans="1:5" x14ac:dyDescent="0.2">
      <c r="A3263" s="65">
        <v>60050016</v>
      </c>
      <c r="B3263" s="66" t="s">
        <v>12736</v>
      </c>
      <c r="C3263" s="66">
        <v>272</v>
      </c>
      <c r="D3263" s="67">
        <v>1319.2</v>
      </c>
      <c r="E3263" s="68">
        <v>1319.2</v>
      </c>
    </row>
    <row r="3264" spans="1:5" x14ac:dyDescent="0.2">
      <c r="A3264" s="65">
        <v>60050016</v>
      </c>
      <c r="B3264" s="66" t="s">
        <v>12737</v>
      </c>
      <c r="C3264" s="66">
        <v>272</v>
      </c>
      <c r="D3264" s="67">
        <v>853.6</v>
      </c>
      <c r="E3264" s="68">
        <v>853.6</v>
      </c>
    </row>
    <row r="3265" spans="1:5" x14ac:dyDescent="0.2">
      <c r="A3265" s="65">
        <v>60050016</v>
      </c>
      <c r="B3265" s="66" t="s">
        <v>12738</v>
      </c>
      <c r="C3265" s="66">
        <v>272</v>
      </c>
      <c r="D3265" s="67">
        <v>853.6</v>
      </c>
      <c r="E3265" s="68">
        <v>853.6</v>
      </c>
    </row>
    <row r="3266" spans="1:5" x14ac:dyDescent="0.2">
      <c r="A3266" s="65">
        <v>60050016</v>
      </c>
      <c r="B3266" s="66" t="s">
        <v>16766</v>
      </c>
      <c r="C3266" s="66">
        <v>272</v>
      </c>
      <c r="D3266" s="67">
        <v>853.6</v>
      </c>
      <c r="E3266" s="68">
        <v>853.6</v>
      </c>
    </row>
    <row r="3267" spans="1:5" x14ac:dyDescent="0.2">
      <c r="A3267" s="65">
        <v>60050016</v>
      </c>
      <c r="B3267" s="66" t="s">
        <v>16767</v>
      </c>
      <c r="C3267" s="66">
        <v>272</v>
      </c>
      <c r="D3267" s="67">
        <v>853.6</v>
      </c>
      <c r="E3267" s="68">
        <v>853.6</v>
      </c>
    </row>
    <row r="3268" spans="1:5" x14ac:dyDescent="0.2">
      <c r="A3268" s="65">
        <v>60050016</v>
      </c>
      <c r="B3268" s="66" t="s">
        <v>12739</v>
      </c>
      <c r="C3268" s="66">
        <v>272</v>
      </c>
      <c r="D3268" s="67">
        <v>853.6</v>
      </c>
      <c r="E3268" s="68">
        <v>853.6</v>
      </c>
    </row>
    <row r="3269" spans="1:5" x14ac:dyDescent="0.2">
      <c r="A3269" s="65">
        <v>60050016</v>
      </c>
      <c r="B3269" s="66" t="s">
        <v>16768</v>
      </c>
      <c r="C3269" s="66">
        <v>272</v>
      </c>
      <c r="D3269" s="67">
        <v>853.6</v>
      </c>
      <c r="E3269" s="68">
        <v>853.6</v>
      </c>
    </row>
    <row r="3270" spans="1:5" x14ac:dyDescent="0.2">
      <c r="A3270" s="65">
        <v>60050016</v>
      </c>
      <c r="B3270" s="66" t="s">
        <v>5854</v>
      </c>
      <c r="C3270" s="66">
        <v>272</v>
      </c>
      <c r="D3270" s="67">
        <v>1319.2</v>
      </c>
      <c r="E3270" s="68">
        <v>1319.2</v>
      </c>
    </row>
    <row r="3271" spans="1:5" x14ac:dyDescent="0.2">
      <c r="A3271" s="65">
        <v>60050016</v>
      </c>
      <c r="B3271" s="66" t="s">
        <v>12740</v>
      </c>
      <c r="C3271" s="66">
        <v>272</v>
      </c>
      <c r="D3271" s="67">
        <v>1319.2</v>
      </c>
      <c r="E3271" s="68">
        <v>1319.2</v>
      </c>
    </row>
    <row r="3272" spans="1:5" x14ac:dyDescent="0.2">
      <c r="A3272" s="65">
        <v>60050016</v>
      </c>
      <c r="B3272" s="66" t="s">
        <v>12741</v>
      </c>
      <c r="C3272" s="66">
        <v>272</v>
      </c>
      <c r="D3272" s="67">
        <v>1319.2</v>
      </c>
      <c r="E3272" s="68">
        <v>1319.2</v>
      </c>
    </row>
    <row r="3273" spans="1:5" x14ac:dyDescent="0.2">
      <c r="A3273" s="65">
        <v>60050016</v>
      </c>
      <c r="B3273" s="66" t="s">
        <v>5855</v>
      </c>
      <c r="C3273" s="66">
        <v>272</v>
      </c>
      <c r="D3273" s="67">
        <v>1319.2</v>
      </c>
      <c r="E3273" s="68">
        <v>1319.2</v>
      </c>
    </row>
    <row r="3274" spans="1:5" x14ac:dyDescent="0.2">
      <c r="A3274" s="65">
        <v>60050016</v>
      </c>
      <c r="B3274" s="66" t="s">
        <v>12742</v>
      </c>
      <c r="C3274" s="66">
        <v>272</v>
      </c>
      <c r="D3274" s="67">
        <v>1319.2</v>
      </c>
      <c r="E3274" s="68">
        <v>1319.2</v>
      </c>
    </row>
    <row r="3275" spans="1:5" x14ac:dyDescent="0.2">
      <c r="A3275" s="65">
        <v>60050016</v>
      </c>
      <c r="B3275" s="66" t="s">
        <v>5856</v>
      </c>
      <c r="C3275" s="66">
        <v>272</v>
      </c>
      <c r="D3275" s="67">
        <v>1319.2</v>
      </c>
      <c r="E3275" s="68">
        <v>1319.2</v>
      </c>
    </row>
    <row r="3276" spans="1:5" x14ac:dyDescent="0.2">
      <c r="A3276" s="65">
        <v>60050016</v>
      </c>
      <c r="B3276" s="66" t="s">
        <v>12743</v>
      </c>
      <c r="C3276" s="66">
        <v>272</v>
      </c>
      <c r="D3276" s="67">
        <v>1319.2</v>
      </c>
      <c r="E3276" s="68">
        <v>1319.2</v>
      </c>
    </row>
    <row r="3277" spans="1:5" x14ac:dyDescent="0.2">
      <c r="A3277" s="65">
        <v>60050016</v>
      </c>
      <c r="B3277" s="66" t="s">
        <v>5857</v>
      </c>
      <c r="C3277" s="66">
        <v>272</v>
      </c>
      <c r="D3277" s="67">
        <v>1319.2</v>
      </c>
      <c r="E3277" s="68">
        <v>1319.2</v>
      </c>
    </row>
    <row r="3278" spans="1:5" x14ac:dyDescent="0.2">
      <c r="A3278" s="65">
        <v>60050016</v>
      </c>
      <c r="B3278" s="66" t="s">
        <v>12744</v>
      </c>
      <c r="C3278" s="66">
        <v>272</v>
      </c>
      <c r="D3278" s="67">
        <v>1319.2</v>
      </c>
      <c r="E3278" s="68">
        <v>1319.2</v>
      </c>
    </row>
    <row r="3279" spans="1:5" x14ac:dyDescent="0.2">
      <c r="A3279" s="65">
        <v>60050016</v>
      </c>
      <c r="B3279" s="66" t="s">
        <v>12745</v>
      </c>
      <c r="C3279" s="66">
        <v>272</v>
      </c>
      <c r="D3279" s="67">
        <v>1319.2</v>
      </c>
      <c r="E3279" s="68">
        <v>1319.2</v>
      </c>
    </row>
    <row r="3280" spans="1:5" x14ac:dyDescent="0.2">
      <c r="A3280" s="65">
        <v>60050016</v>
      </c>
      <c r="B3280" s="66" t="s">
        <v>5858</v>
      </c>
      <c r="C3280" s="66">
        <v>272</v>
      </c>
      <c r="D3280" s="67">
        <v>1319.2</v>
      </c>
      <c r="E3280" s="68">
        <v>1319.2</v>
      </c>
    </row>
    <row r="3281" spans="1:5" x14ac:dyDescent="0.2">
      <c r="A3281" s="65">
        <v>60050016</v>
      </c>
      <c r="B3281" s="66" t="s">
        <v>5859</v>
      </c>
      <c r="C3281" s="66">
        <v>272</v>
      </c>
      <c r="D3281" s="67">
        <v>1319.2</v>
      </c>
      <c r="E3281" s="68">
        <v>1319.2</v>
      </c>
    </row>
    <row r="3282" spans="1:5" x14ac:dyDescent="0.2">
      <c r="A3282" s="65">
        <v>60050016</v>
      </c>
      <c r="B3282" s="66" t="s">
        <v>5860</v>
      </c>
      <c r="C3282" s="66">
        <v>272</v>
      </c>
      <c r="D3282" s="67">
        <v>1319.2</v>
      </c>
      <c r="E3282" s="68">
        <v>1319.2</v>
      </c>
    </row>
    <row r="3283" spans="1:5" x14ac:dyDescent="0.2">
      <c r="A3283" s="65">
        <v>60050016</v>
      </c>
      <c r="B3283" s="66" t="s">
        <v>5861</v>
      </c>
      <c r="C3283" s="66">
        <v>272</v>
      </c>
      <c r="D3283" s="67">
        <v>1319.2</v>
      </c>
      <c r="E3283" s="68">
        <v>1319.2</v>
      </c>
    </row>
    <row r="3284" spans="1:5" x14ac:dyDescent="0.2">
      <c r="A3284" s="65">
        <v>60050016</v>
      </c>
      <c r="B3284" s="66" t="s">
        <v>5862</v>
      </c>
      <c r="C3284" s="66">
        <v>272</v>
      </c>
      <c r="D3284" s="67">
        <v>1319.2</v>
      </c>
      <c r="E3284" s="68">
        <v>1319.2</v>
      </c>
    </row>
    <row r="3285" spans="1:5" x14ac:dyDescent="0.2">
      <c r="A3285" s="65">
        <v>60050016</v>
      </c>
      <c r="B3285" s="66" t="s">
        <v>5863</v>
      </c>
      <c r="C3285" s="66">
        <v>272</v>
      </c>
      <c r="D3285" s="67">
        <v>1319.2</v>
      </c>
      <c r="E3285" s="68">
        <v>1319.2</v>
      </c>
    </row>
    <row r="3286" spans="1:5" x14ac:dyDescent="0.2">
      <c r="A3286" s="65">
        <v>60050016</v>
      </c>
      <c r="B3286" s="66" t="s">
        <v>12746</v>
      </c>
      <c r="C3286" s="66">
        <v>272</v>
      </c>
      <c r="D3286" s="67">
        <v>1319.2</v>
      </c>
      <c r="E3286" s="68">
        <v>1319.2</v>
      </c>
    </row>
    <row r="3287" spans="1:5" x14ac:dyDescent="0.2">
      <c r="A3287" s="65">
        <v>60050016</v>
      </c>
      <c r="B3287" s="66" t="s">
        <v>12747</v>
      </c>
      <c r="C3287" s="66">
        <v>272</v>
      </c>
      <c r="D3287" s="67">
        <v>840</v>
      </c>
      <c r="E3287" s="68">
        <v>840</v>
      </c>
    </row>
    <row r="3288" spans="1:5" x14ac:dyDescent="0.2">
      <c r="A3288" s="65">
        <v>60050016</v>
      </c>
      <c r="B3288" s="66" t="s">
        <v>12748</v>
      </c>
      <c r="C3288" s="66">
        <v>272</v>
      </c>
      <c r="D3288" s="67">
        <v>1320</v>
      </c>
      <c r="E3288" s="68">
        <v>1320</v>
      </c>
    </row>
    <row r="3289" spans="1:5" x14ac:dyDescent="0.2">
      <c r="A3289" s="65">
        <v>60050016</v>
      </c>
      <c r="B3289" s="66" t="s">
        <v>12749</v>
      </c>
      <c r="C3289" s="66">
        <v>272</v>
      </c>
      <c r="D3289" s="67">
        <v>1319.2</v>
      </c>
      <c r="E3289" s="68">
        <v>1319.2</v>
      </c>
    </row>
    <row r="3290" spans="1:5" x14ac:dyDescent="0.2">
      <c r="A3290" s="65">
        <v>60050016</v>
      </c>
      <c r="B3290" s="66" t="s">
        <v>12750</v>
      </c>
      <c r="C3290" s="66">
        <v>272</v>
      </c>
      <c r="D3290" s="67">
        <v>1319.2</v>
      </c>
      <c r="E3290" s="68">
        <v>1319.2</v>
      </c>
    </row>
    <row r="3291" spans="1:5" x14ac:dyDescent="0.2">
      <c r="A3291" s="65">
        <v>60050016</v>
      </c>
      <c r="B3291" s="66" t="s">
        <v>12751</v>
      </c>
      <c r="C3291" s="66">
        <v>272</v>
      </c>
      <c r="D3291" s="67">
        <v>1319.2</v>
      </c>
      <c r="E3291" s="68">
        <v>1319.2</v>
      </c>
    </row>
    <row r="3292" spans="1:5" x14ac:dyDescent="0.2">
      <c r="A3292" s="65">
        <v>60050016</v>
      </c>
      <c r="B3292" s="66" t="s">
        <v>12752</v>
      </c>
      <c r="C3292" s="66">
        <v>272</v>
      </c>
      <c r="D3292" s="67">
        <v>1319.2</v>
      </c>
      <c r="E3292" s="68">
        <v>1319.2</v>
      </c>
    </row>
    <row r="3293" spans="1:5" x14ac:dyDescent="0.2">
      <c r="A3293" s="65">
        <v>60050016</v>
      </c>
      <c r="B3293" s="66" t="s">
        <v>5864</v>
      </c>
      <c r="C3293" s="66">
        <v>272</v>
      </c>
      <c r="D3293" s="67">
        <v>1319.2</v>
      </c>
      <c r="E3293" s="68">
        <v>1319.2</v>
      </c>
    </row>
    <row r="3294" spans="1:5" x14ac:dyDescent="0.2">
      <c r="A3294" s="65">
        <v>60050016</v>
      </c>
      <c r="B3294" s="66" t="s">
        <v>12753</v>
      </c>
      <c r="C3294" s="66">
        <v>272</v>
      </c>
      <c r="D3294" s="67">
        <v>1319.2</v>
      </c>
      <c r="E3294" s="68">
        <v>1319.2</v>
      </c>
    </row>
    <row r="3295" spans="1:5" x14ac:dyDescent="0.2">
      <c r="A3295" s="65">
        <v>60050016</v>
      </c>
      <c r="B3295" s="66" t="s">
        <v>5865</v>
      </c>
      <c r="C3295" s="66">
        <v>272</v>
      </c>
      <c r="D3295" s="67">
        <v>1319.2</v>
      </c>
      <c r="E3295" s="68">
        <v>1319.2</v>
      </c>
    </row>
    <row r="3296" spans="1:5" x14ac:dyDescent="0.2">
      <c r="A3296" s="65">
        <v>60050016</v>
      </c>
      <c r="B3296" s="66" t="s">
        <v>12754</v>
      </c>
      <c r="C3296" s="66">
        <v>272</v>
      </c>
      <c r="D3296" s="67">
        <v>1319.2</v>
      </c>
      <c r="E3296" s="68">
        <v>1319.2</v>
      </c>
    </row>
    <row r="3297" spans="1:5" x14ac:dyDescent="0.2">
      <c r="A3297" s="65">
        <v>60050016</v>
      </c>
      <c r="B3297" s="66" t="s">
        <v>12755</v>
      </c>
      <c r="C3297" s="66">
        <v>272</v>
      </c>
      <c r="D3297" s="67">
        <v>1319.2</v>
      </c>
      <c r="E3297" s="68">
        <v>1319.2</v>
      </c>
    </row>
    <row r="3298" spans="1:5" x14ac:dyDescent="0.2">
      <c r="A3298" s="65">
        <v>60050016</v>
      </c>
      <c r="B3298" s="66" t="s">
        <v>5866</v>
      </c>
      <c r="C3298" s="66">
        <v>272</v>
      </c>
      <c r="D3298" s="67">
        <v>1319.2</v>
      </c>
      <c r="E3298" s="68">
        <v>1319.2</v>
      </c>
    </row>
    <row r="3299" spans="1:5" x14ac:dyDescent="0.2">
      <c r="A3299" s="65">
        <v>60050016</v>
      </c>
      <c r="B3299" s="66" t="s">
        <v>12756</v>
      </c>
      <c r="C3299" s="66">
        <v>272</v>
      </c>
      <c r="D3299" s="67">
        <v>1319.2</v>
      </c>
      <c r="E3299" s="68">
        <v>1319.2</v>
      </c>
    </row>
    <row r="3300" spans="1:5" x14ac:dyDescent="0.2">
      <c r="A3300" s="65">
        <v>60050016</v>
      </c>
      <c r="B3300" s="66" t="s">
        <v>12757</v>
      </c>
      <c r="C3300" s="66">
        <v>272</v>
      </c>
      <c r="D3300" s="67">
        <v>1319.2</v>
      </c>
      <c r="E3300" s="68">
        <v>1319.2</v>
      </c>
    </row>
    <row r="3301" spans="1:5" x14ac:dyDescent="0.2">
      <c r="A3301" s="65">
        <v>60050016</v>
      </c>
      <c r="B3301" s="66" t="s">
        <v>12758</v>
      </c>
      <c r="C3301" s="66">
        <v>272</v>
      </c>
      <c r="D3301" s="67">
        <v>5250</v>
      </c>
      <c r="E3301" s="68">
        <v>5250</v>
      </c>
    </row>
    <row r="3302" spans="1:5" x14ac:dyDescent="0.2">
      <c r="A3302" s="65">
        <v>60050016</v>
      </c>
      <c r="B3302" s="66" t="s">
        <v>12759</v>
      </c>
      <c r="C3302" s="66">
        <v>272</v>
      </c>
      <c r="D3302" s="67">
        <v>2142.88</v>
      </c>
      <c r="E3302" s="68">
        <v>2142.88</v>
      </c>
    </row>
    <row r="3303" spans="1:5" x14ac:dyDescent="0.2">
      <c r="A3303" s="65">
        <v>60050016</v>
      </c>
      <c r="B3303" s="66" t="s">
        <v>12760</v>
      </c>
      <c r="C3303" s="66">
        <v>272</v>
      </c>
      <c r="D3303" s="67">
        <v>1320</v>
      </c>
      <c r="E3303" s="68">
        <v>1320</v>
      </c>
    </row>
    <row r="3304" spans="1:5" x14ac:dyDescent="0.2">
      <c r="A3304" s="65">
        <v>60050016</v>
      </c>
      <c r="B3304" s="66" t="s">
        <v>12761</v>
      </c>
      <c r="C3304" s="66">
        <v>272</v>
      </c>
      <c r="D3304" s="67">
        <v>2142.88</v>
      </c>
      <c r="E3304" s="68">
        <v>2142.88</v>
      </c>
    </row>
    <row r="3305" spans="1:5" x14ac:dyDescent="0.2">
      <c r="A3305" s="65">
        <v>60050016</v>
      </c>
      <c r="B3305" s="66" t="s">
        <v>12762</v>
      </c>
      <c r="C3305" s="66">
        <v>272</v>
      </c>
      <c r="D3305" s="67">
        <v>2142.88</v>
      </c>
      <c r="E3305" s="68">
        <v>2142.88</v>
      </c>
    </row>
    <row r="3306" spans="1:5" x14ac:dyDescent="0.2">
      <c r="A3306" s="65">
        <v>60050016</v>
      </c>
      <c r="B3306" s="66" t="s">
        <v>12763</v>
      </c>
      <c r="C3306" s="66">
        <v>272</v>
      </c>
      <c r="D3306" s="67">
        <v>1320</v>
      </c>
      <c r="E3306" s="68">
        <v>1320</v>
      </c>
    </row>
    <row r="3307" spans="1:5" x14ac:dyDescent="0.2">
      <c r="A3307" s="65">
        <v>60050016</v>
      </c>
      <c r="B3307" s="66" t="s">
        <v>12764</v>
      </c>
      <c r="C3307" s="66">
        <v>272</v>
      </c>
      <c r="D3307" s="67">
        <v>1320</v>
      </c>
      <c r="E3307" s="68">
        <v>1320</v>
      </c>
    </row>
    <row r="3308" spans="1:5" x14ac:dyDescent="0.2">
      <c r="A3308" s="65">
        <v>60050016</v>
      </c>
      <c r="B3308" s="66" t="s">
        <v>12765</v>
      </c>
      <c r="C3308" s="66">
        <v>272</v>
      </c>
      <c r="D3308" s="67">
        <v>2142.88</v>
      </c>
      <c r="E3308" s="68">
        <v>2142.88</v>
      </c>
    </row>
    <row r="3309" spans="1:5" x14ac:dyDescent="0.2">
      <c r="A3309" s="65">
        <v>60050016</v>
      </c>
      <c r="B3309" s="66" t="s">
        <v>12766</v>
      </c>
      <c r="C3309" s="66">
        <v>272</v>
      </c>
      <c r="D3309" s="67">
        <v>1320</v>
      </c>
      <c r="E3309" s="68">
        <v>1320</v>
      </c>
    </row>
    <row r="3310" spans="1:5" x14ac:dyDescent="0.2">
      <c r="A3310" s="65">
        <v>60050016</v>
      </c>
      <c r="B3310" s="66" t="s">
        <v>12767</v>
      </c>
      <c r="C3310" s="66">
        <v>272</v>
      </c>
      <c r="D3310" s="67">
        <v>2142.88</v>
      </c>
      <c r="E3310" s="68">
        <v>2142.88</v>
      </c>
    </row>
    <row r="3311" spans="1:5" x14ac:dyDescent="0.2">
      <c r="A3311" s="65">
        <v>60050016</v>
      </c>
      <c r="B3311" s="66" t="s">
        <v>12768</v>
      </c>
      <c r="C3311" s="66">
        <v>272</v>
      </c>
      <c r="D3311" s="67">
        <v>2142.88</v>
      </c>
      <c r="E3311" s="68">
        <v>2142.88</v>
      </c>
    </row>
    <row r="3312" spans="1:5" x14ac:dyDescent="0.2">
      <c r="A3312" s="65">
        <v>60050016</v>
      </c>
      <c r="B3312" s="66" t="s">
        <v>12769</v>
      </c>
      <c r="C3312" s="66">
        <v>272</v>
      </c>
      <c r="D3312" s="67">
        <v>1320</v>
      </c>
      <c r="E3312" s="68">
        <v>1320</v>
      </c>
    </row>
    <row r="3313" spans="1:5" x14ac:dyDescent="0.2">
      <c r="A3313" s="65">
        <v>60050016</v>
      </c>
      <c r="B3313" s="66" t="s">
        <v>12770</v>
      </c>
      <c r="C3313" s="66">
        <v>272</v>
      </c>
      <c r="D3313" s="67">
        <v>1320</v>
      </c>
      <c r="E3313" s="68">
        <v>1320</v>
      </c>
    </row>
    <row r="3314" spans="1:5" x14ac:dyDescent="0.2">
      <c r="A3314" s="65">
        <v>60050016</v>
      </c>
      <c r="B3314" s="66" t="s">
        <v>12771</v>
      </c>
      <c r="C3314" s="66">
        <v>272</v>
      </c>
      <c r="D3314" s="67">
        <v>2142.88</v>
      </c>
      <c r="E3314" s="68">
        <v>2142.88</v>
      </c>
    </row>
    <row r="3315" spans="1:5" x14ac:dyDescent="0.2">
      <c r="A3315" s="65">
        <v>60050016</v>
      </c>
      <c r="B3315" s="66" t="s">
        <v>12772</v>
      </c>
      <c r="C3315" s="66">
        <v>272</v>
      </c>
      <c r="D3315" s="67">
        <v>2142.88</v>
      </c>
      <c r="E3315" s="68">
        <v>2142.88</v>
      </c>
    </row>
    <row r="3316" spans="1:5" x14ac:dyDescent="0.2">
      <c r="A3316" s="65">
        <v>60050016</v>
      </c>
      <c r="B3316" s="66" t="s">
        <v>12773</v>
      </c>
      <c r="C3316" s="66">
        <v>272</v>
      </c>
      <c r="D3316" s="67">
        <v>1320</v>
      </c>
      <c r="E3316" s="68">
        <v>1320</v>
      </c>
    </row>
    <row r="3317" spans="1:5" x14ac:dyDescent="0.2">
      <c r="A3317" s="65">
        <v>60050016</v>
      </c>
      <c r="B3317" s="66" t="s">
        <v>12774</v>
      </c>
      <c r="C3317" s="66">
        <v>272</v>
      </c>
      <c r="D3317" s="67">
        <v>2142.88</v>
      </c>
      <c r="E3317" s="68">
        <v>2142.88</v>
      </c>
    </row>
    <row r="3318" spans="1:5" x14ac:dyDescent="0.2">
      <c r="A3318" s="65">
        <v>60050016</v>
      </c>
      <c r="B3318" s="66" t="s">
        <v>12775</v>
      </c>
      <c r="C3318" s="66">
        <v>272</v>
      </c>
      <c r="D3318" s="67">
        <v>2142.88</v>
      </c>
      <c r="E3318" s="68">
        <v>2142.88</v>
      </c>
    </row>
    <row r="3319" spans="1:5" x14ac:dyDescent="0.2">
      <c r="A3319" s="65">
        <v>60050016</v>
      </c>
      <c r="B3319" s="66" t="s">
        <v>12776</v>
      </c>
      <c r="C3319" s="66">
        <v>272</v>
      </c>
      <c r="D3319" s="67">
        <v>1320</v>
      </c>
      <c r="E3319" s="68">
        <v>1320</v>
      </c>
    </row>
    <row r="3320" spans="1:5" x14ac:dyDescent="0.2">
      <c r="A3320" s="65">
        <v>60050016</v>
      </c>
      <c r="B3320" s="66" t="s">
        <v>12777</v>
      </c>
      <c r="C3320" s="66">
        <v>272</v>
      </c>
      <c r="D3320" s="67">
        <v>2142.88</v>
      </c>
      <c r="E3320" s="68">
        <v>2142.88</v>
      </c>
    </row>
    <row r="3321" spans="1:5" x14ac:dyDescent="0.2">
      <c r="A3321" s="65">
        <v>60050016</v>
      </c>
      <c r="B3321" s="66" t="s">
        <v>12778</v>
      </c>
      <c r="C3321" s="66">
        <v>272</v>
      </c>
      <c r="D3321" s="67">
        <v>1320</v>
      </c>
      <c r="E3321" s="68">
        <v>1320</v>
      </c>
    </row>
    <row r="3322" spans="1:5" x14ac:dyDescent="0.2">
      <c r="A3322" s="65">
        <v>60050016</v>
      </c>
      <c r="B3322" s="66" t="s">
        <v>12779</v>
      </c>
      <c r="C3322" s="66">
        <v>272</v>
      </c>
      <c r="D3322" s="67">
        <v>1320</v>
      </c>
      <c r="E3322" s="68">
        <v>1320</v>
      </c>
    </row>
    <row r="3323" spans="1:5" x14ac:dyDescent="0.2">
      <c r="A3323" s="65">
        <v>60050016</v>
      </c>
      <c r="B3323" s="66" t="s">
        <v>12780</v>
      </c>
      <c r="C3323" s="66">
        <v>272</v>
      </c>
      <c r="D3323" s="67">
        <v>1320</v>
      </c>
      <c r="E3323" s="68">
        <v>1320</v>
      </c>
    </row>
    <row r="3324" spans="1:5" x14ac:dyDescent="0.2">
      <c r="A3324" s="65">
        <v>60050016</v>
      </c>
      <c r="B3324" s="66" t="s">
        <v>12781</v>
      </c>
      <c r="C3324" s="66">
        <v>272</v>
      </c>
      <c r="D3324" s="67">
        <v>2142.88</v>
      </c>
      <c r="E3324" s="68">
        <v>2142.88</v>
      </c>
    </row>
    <row r="3325" spans="1:5" x14ac:dyDescent="0.2">
      <c r="A3325" s="65">
        <v>60050016</v>
      </c>
      <c r="B3325" s="66" t="s">
        <v>12782</v>
      </c>
      <c r="C3325" s="66">
        <v>272</v>
      </c>
      <c r="D3325" s="67">
        <v>1320</v>
      </c>
      <c r="E3325" s="68">
        <v>1320</v>
      </c>
    </row>
    <row r="3326" spans="1:5" x14ac:dyDescent="0.2">
      <c r="A3326" s="65">
        <v>60050016</v>
      </c>
      <c r="B3326" s="66" t="s">
        <v>12783</v>
      </c>
      <c r="C3326" s="66">
        <v>272</v>
      </c>
      <c r="D3326" s="67">
        <v>1320</v>
      </c>
      <c r="E3326" s="68">
        <v>1320</v>
      </c>
    </row>
    <row r="3327" spans="1:5" x14ac:dyDescent="0.2">
      <c r="A3327" s="65">
        <v>60050016</v>
      </c>
      <c r="B3327" s="66" t="s">
        <v>12784</v>
      </c>
      <c r="C3327" s="66">
        <v>272</v>
      </c>
      <c r="D3327" s="67">
        <v>1320</v>
      </c>
      <c r="E3327" s="68">
        <v>1320</v>
      </c>
    </row>
    <row r="3328" spans="1:5" x14ac:dyDescent="0.2">
      <c r="A3328" s="65">
        <v>60050016</v>
      </c>
      <c r="B3328" s="66" t="s">
        <v>12785</v>
      </c>
      <c r="C3328" s="66">
        <v>272</v>
      </c>
      <c r="D3328" s="67">
        <v>1320</v>
      </c>
      <c r="E3328" s="68">
        <v>1320</v>
      </c>
    </row>
    <row r="3329" spans="1:5" x14ac:dyDescent="0.2">
      <c r="A3329" s="65">
        <v>60050016</v>
      </c>
      <c r="B3329" s="66" t="s">
        <v>12786</v>
      </c>
      <c r="C3329" s="66">
        <v>272</v>
      </c>
      <c r="D3329" s="67">
        <v>1320</v>
      </c>
      <c r="E3329" s="68">
        <v>1320</v>
      </c>
    </row>
    <row r="3330" spans="1:5" x14ac:dyDescent="0.2">
      <c r="A3330" s="65">
        <v>60050016</v>
      </c>
      <c r="B3330" s="66" t="s">
        <v>12787</v>
      </c>
      <c r="C3330" s="66">
        <v>272</v>
      </c>
      <c r="D3330" s="67">
        <v>1320</v>
      </c>
      <c r="E3330" s="68">
        <v>1320</v>
      </c>
    </row>
    <row r="3331" spans="1:5" x14ac:dyDescent="0.2">
      <c r="A3331" s="65">
        <v>60050016</v>
      </c>
      <c r="B3331" s="66" t="s">
        <v>12788</v>
      </c>
      <c r="C3331" s="66">
        <v>272</v>
      </c>
      <c r="D3331" s="67">
        <v>1320</v>
      </c>
      <c r="E3331" s="68">
        <v>1320</v>
      </c>
    </row>
    <row r="3332" spans="1:5" x14ac:dyDescent="0.2">
      <c r="A3332" s="65">
        <v>60050016</v>
      </c>
      <c r="B3332" s="66" t="s">
        <v>12789</v>
      </c>
      <c r="C3332" s="66">
        <v>272</v>
      </c>
      <c r="D3332" s="67">
        <v>1320</v>
      </c>
      <c r="E3332" s="68">
        <v>1320</v>
      </c>
    </row>
    <row r="3333" spans="1:5" x14ac:dyDescent="0.2">
      <c r="A3333" s="65">
        <v>60050016</v>
      </c>
      <c r="B3333" s="66" t="s">
        <v>12790</v>
      </c>
      <c r="C3333" s="66">
        <v>272</v>
      </c>
      <c r="D3333" s="67">
        <v>1320</v>
      </c>
      <c r="E3333" s="68">
        <v>1320</v>
      </c>
    </row>
    <row r="3334" spans="1:5" x14ac:dyDescent="0.2">
      <c r="A3334" s="65">
        <v>60050016</v>
      </c>
      <c r="B3334" s="66" t="s">
        <v>12791</v>
      </c>
      <c r="C3334" s="66">
        <v>272</v>
      </c>
      <c r="D3334" s="67">
        <v>1320</v>
      </c>
      <c r="E3334" s="68">
        <v>1320</v>
      </c>
    </row>
    <row r="3335" spans="1:5" x14ac:dyDescent="0.2">
      <c r="A3335" s="65">
        <v>60050016</v>
      </c>
      <c r="B3335" s="66" t="s">
        <v>12792</v>
      </c>
      <c r="C3335" s="66">
        <v>272</v>
      </c>
      <c r="D3335" s="67">
        <v>3045</v>
      </c>
      <c r="E3335" s="68">
        <v>3045</v>
      </c>
    </row>
    <row r="3336" spans="1:5" x14ac:dyDescent="0.2">
      <c r="A3336" s="65">
        <v>60050016</v>
      </c>
      <c r="B3336" s="66" t="s">
        <v>12793</v>
      </c>
      <c r="C3336" s="66">
        <v>272</v>
      </c>
      <c r="D3336" s="67">
        <v>3500</v>
      </c>
      <c r="E3336" s="68">
        <v>3500</v>
      </c>
    </row>
    <row r="3337" spans="1:5" x14ac:dyDescent="0.2">
      <c r="A3337" s="65">
        <v>60050016</v>
      </c>
      <c r="B3337" s="66" t="s">
        <v>12794</v>
      </c>
      <c r="C3337" s="66">
        <v>272</v>
      </c>
      <c r="D3337" s="67">
        <v>1513.2</v>
      </c>
      <c r="E3337" s="68">
        <v>1513.2</v>
      </c>
    </row>
    <row r="3338" spans="1:5" x14ac:dyDescent="0.2">
      <c r="A3338" s="65">
        <v>60050016</v>
      </c>
      <c r="B3338" s="66" t="s">
        <v>5867</v>
      </c>
      <c r="C3338" s="66">
        <v>272</v>
      </c>
      <c r="D3338" s="67">
        <v>1513.2</v>
      </c>
      <c r="E3338" s="68">
        <v>1513.2</v>
      </c>
    </row>
    <row r="3339" spans="1:5" s="86" customFormat="1" x14ac:dyDescent="0.2">
      <c r="A3339" s="65">
        <v>60050016</v>
      </c>
      <c r="B3339" s="66" t="s">
        <v>12795</v>
      </c>
      <c r="C3339" s="66">
        <v>272</v>
      </c>
      <c r="D3339" s="67">
        <v>1552</v>
      </c>
      <c r="E3339" s="68">
        <v>1552</v>
      </c>
    </row>
    <row r="3340" spans="1:5" x14ac:dyDescent="0.2">
      <c r="A3340" s="65">
        <v>60050016</v>
      </c>
      <c r="B3340" s="66" t="s">
        <v>12796</v>
      </c>
      <c r="C3340" s="66">
        <v>272</v>
      </c>
      <c r="D3340" s="67">
        <v>1513.2</v>
      </c>
      <c r="E3340" s="68">
        <v>1513.2</v>
      </c>
    </row>
    <row r="3341" spans="1:5" x14ac:dyDescent="0.2">
      <c r="A3341" s="65">
        <v>60050016</v>
      </c>
      <c r="B3341" s="66" t="s">
        <v>16769</v>
      </c>
      <c r="C3341" s="66">
        <v>272</v>
      </c>
      <c r="D3341" s="67">
        <v>1823.6</v>
      </c>
      <c r="E3341" s="68">
        <v>1823.6</v>
      </c>
    </row>
    <row r="3342" spans="1:5" x14ac:dyDescent="0.2">
      <c r="A3342" s="65">
        <v>60050016</v>
      </c>
      <c r="B3342" s="66" t="s">
        <v>16770</v>
      </c>
      <c r="C3342" s="66">
        <v>272</v>
      </c>
      <c r="D3342" s="67">
        <v>1513.2</v>
      </c>
      <c r="E3342" s="68">
        <v>1513.2</v>
      </c>
    </row>
    <row r="3343" spans="1:5" x14ac:dyDescent="0.2">
      <c r="A3343" s="65">
        <v>60050016</v>
      </c>
      <c r="B3343" s="66" t="s">
        <v>12797</v>
      </c>
      <c r="C3343" s="66">
        <v>272</v>
      </c>
      <c r="D3343" s="67">
        <v>1513.2</v>
      </c>
      <c r="E3343" s="68">
        <v>1513.2</v>
      </c>
    </row>
    <row r="3344" spans="1:5" x14ac:dyDescent="0.2">
      <c r="A3344" s="65">
        <v>60050016</v>
      </c>
      <c r="B3344" s="66" t="s">
        <v>12798</v>
      </c>
      <c r="C3344" s="66">
        <v>272</v>
      </c>
      <c r="D3344" s="67">
        <v>1513.2</v>
      </c>
      <c r="E3344" s="68">
        <v>1513.2</v>
      </c>
    </row>
    <row r="3345" spans="1:5" x14ac:dyDescent="0.2">
      <c r="A3345" s="65">
        <v>60050016</v>
      </c>
      <c r="B3345" s="66" t="s">
        <v>12799</v>
      </c>
      <c r="C3345" s="66">
        <v>272</v>
      </c>
      <c r="D3345" s="67">
        <v>1513.2</v>
      </c>
      <c r="E3345" s="68">
        <v>1513.2</v>
      </c>
    </row>
    <row r="3346" spans="1:5" x14ac:dyDescent="0.2">
      <c r="A3346" s="65">
        <v>60050016</v>
      </c>
      <c r="B3346" s="66" t="s">
        <v>12800</v>
      </c>
      <c r="C3346" s="66">
        <v>272</v>
      </c>
      <c r="D3346" s="67">
        <v>920</v>
      </c>
      <c r="E3346" s="68">
        <v>920</v>
      </c>
    </row>
    <row r="3347" spans="1:5" x14ac:dyDescent="0.2">
      <c r="A3347" s="65">
        <v>60050016</v>
      </c>
      <c r="B3347" s="66" t="s">
        <v>12801</v>
      </c>
      <c r="C3347" s="66">
        <v>272</v>
      </c>
      <c r="D3347" s="67">
        <v>920</v>
      </c>
      <c r="E3347" s="68">
        <v>920</v>
      </c>
    </row>
    <row r="3348" spans="1:5" x14ac:dyDescent="0.2">
      <c r="A3348" s="65">
        <v>60050016</v>
      </c>
      <c r="B3348" s="66" t="s">
        <v>12802</v>
      </c>
      <c r="C3348" s="66">
        <v>272</v>
      </c>
      <c r="D3348" s="67">
        <v>2600.0100000000002</v>
      </c>
      <c r="E3348" s="68">
        <v>2600.0100000000002</v>
      </c>
    </row>
    <row r="3349" spans="1:5" x14ac:dyDescent="0.2">
      <c r="A3349" s="65">
        <v>60050016</v>
      </c>
      <c r="B3349" s="66" t="s">
        <v>12803</v>
      </c>
      <c r="C3349" s="66">
        <v>272</v>
      </c>
      <c r="D3349" s="67">
        <v>3433.71</v>
      </c>
      <c r="E3349" s="68">
        <v>3433.71</v>
      </c>
    </row>
    <row r="3350" spans="1:5" x14ac:dyDescent="0.2">
      <c r="A3350" s="65">
        <v>60050016</v>
      </c>
      <c r="B3350" s="66" t="s">
        <v>5868</v>
      </c>
      <c r="C3350" s="66">
        <v>272</v>
      </c>
      <c r="D3350" s="67">
        <v>3675.01</v>
      </c>
      <c r="E3350" s="68">
        <v>3675.01</v>
      </c>
    </row>
    <row r="3351" spans="1:5" x14ac:dyDescent="0.2">
      <c r="A3351" s="65">
        <v>60050016</v>
      </c>
      <c r="B3351" s="66" t="s">
        <v>16771</v>
      </c>
      <c r="C3351" s="66">
        <v>272</v>
      </c>
      <c r="D3351" s="67">
        <v>3675.01</v>
      </c>
      <c r="E3351" s="68">
        <v>3675.01</v>
      </c>
    </row>
    <row r="3352" spans="1:5" x14ac:dyDescent="0.2">
      <c r="A3352" s="65">
        <v>60050016</v>
      </c>
      <c r="B3352" s="66" t="s">
        <v>12804</v>
      </c>
      <c r="C3352" s="66">
        <v>272</v>
      </c>
      <c r="D3352" s="67">
        <v>3675.01</v>
      </c>
      <c r="E3352" s="68">
        <v>3675.01</v>
      </c>
    </row>
    <row r="3353" spans="1:5" x14ac:dyDescent="0.2">
      <c r="A3353" s="65">
        <v>60050016</v>
      </c>
      <c r="B3353" s="66" t="s">
        <v>12805</v>
      </c>
      <c r="C3353" s="66">
        <v>272</v>
      </c>
      <c r="D3353" s="67">
        <v>3675.01</v>
      </c>
      <c r="E3353" s="68">
        <v>3675.01</v>
      </c>
    </row>
    <row r="3354" spans="1:5" x14ac:dyDescent="0.2">
      <c r="A3354" s="65">
        <v>60050016</v>
      </c>
      <c r="B3354" s="66" t="s">
        <v>12806</v>
      </c>
      <c r="C3354" s="66">
        <v>272</v>
      </c>
      <c r="D3354" s="67">
        <v>3675.01</v>
      </c>
      <c r="E3354" s="68">
        <v>3675.01</v>
      </c>
    </row>
    <row r="3355" spans="1:5" x14ac:dyDescent="0.2">
      <c r="A3355" s="65">
        <v>60050016</v>
      </c>
      <c r="B3355" s="66" t="s">
        <v>12807</v>
      </c>
      <c r="C3355" s="66">
        <v>272</v>
      </c>
      <c r="D3355" s="67">
        <v>3293.15</v>
      </c>
      <c r="E3355" s="68">
        <v>3293.15</v>
      </c>
    </row>
    <row r="3356" spans="1:5" x14ac:dyDescent="0.2">
      <c r="A3356" s="65">
        <v>60050016</v>
      </c>
      <c r="B3356" s="66" t="s">
        <v>12808</v>
      </c>
      <c r="C3356" s="66">
        <v>272</v>
      </c>
      <c r="D3356" s="67">
        <v>3675.01</v>
      </c>
      <c r="E3356" s="68">
        <v>3675.01</v>
      </c>
    </row>
    <row r="3357" spans="1:5" x14ac:dyDescent="0.2">
      <c r="A3357" s="65">
        <v>60050016</v>
      </c>
      <c r="B3357" s="66" t="s">
        <v>12809</v>
      </c>
      <c r="C3357" s="66">
        <v>272</v>
      </c>
      <c r="D3357" s="67">
        <v>1480</v>
      </c>
      <c r="E3357" s="68">
        <v>1480</v>
      </c>
    </row>
    <row r="3358" spans="1:5" x14ac:dyDescent="0.2">
      <c r="A3358" s="65">
        <v>60050016</v>
      </c>
      <c r="B3358" s="66" t="s">
        <v>12810</v>
      </c>
      <c r="C3358" s="66">
        <v>272</v>
      </c>
      <c r="D3358" s="67">
        <v>1480</v>
      </c>
      <c r="E3358" s="68">
        <v>1480</v>
      </c>
    </row>
    <row r="3359" spans="1:5" x14ac:dyDescent="0.2">
      <c r="A3359" s="65">
        <v>60050016</v>
      </c>
      <c r="B3359" s="66" t="s">
        <v>5869</v>
      </c>
      <c r="C3359" s="66">
        <v>272</v>
      </c>
      <c r="D3359" s="67">
        <v>1480</v>
      </c>
      <c r="E3359" s="68">
        <v>1480</v>
      </c>
    </row>
    <row r="3360" spans="1:5" x14ac:dyDescent="0.2">
      <c r="A3360" s="65">
        <v>60050016</v>
      </c>
      <c r="B3360" s="66" t="s">
        <v>16772</v>
      </c>
      <c r="C3360" s="66">
        <v>272</v>
      </c>
      <c r="D3360" s="67">
        <v>1480</v>
      </c>
      <c r="E3360" s="68">
        <v>1480</v>
      </c>
    </row>
    <row r="3361" spans="1:5" x14ac:dyDescent="0.2">
      <c r="A3361" s="65">
        <v>60050016</v>
      </c>
      <c r="B3361" s="66" t="s">
        <v>12811</v>
      </c>
      <c r="C3361" s="66">
        <v>272</v>
      </c>
      <c r="D3361" s="67">
        <v>1480</v>
      </c>
      <c r="E3361" s="68">
        <v>1480</v>
      </c>
    </row>
    <row r="3362" spans="1:5" x14ac:dyDescent="0.2">
      <c r="A3362" s="65">
        <v>60050016</v>
      </c>
      <c r="B3362" s="66" t="s">
        <v>12812</v>
      </c>
      <c r="C3362" s="66">
        <v>272</v>
      </c>
      <c r="D3362" s="67">
        <v>1480</v>
      </c>
      <c r="E3362" s="68">
        <v>1480</v>
      </c>
    </row>
    <row r="3363" spans="1:5" x14ac:dyDescent="0.2">
      <c r="A3363" s="65">
        <v>60050016</v>
      </c>
      <c r="B3363" s="66" t="s">
        <v>12813</v>
      </c>
      <c r="C3363" s="66">
        <v>272</v>
      </c>
      <c r="D3363" s="67">
        <v>3993.18</v>
      </c>
      <c r="E3363" s="68">
        <v>3993.18</v>
      </c>
    </row>
    <row r="3364" spans="1:5" x14ac:dyDescent="0.2">
      <c r="A3364" s="65">
        <v>60050016</v>
      </c>
      <c r="B3364" s="66" t="s">
        <v>12814</v>
      </c>
      <c r="C3364" s="66">
        <v>272</v>
      </c>
      <c r="D3364" s="67">
        <v>3675.01</v>
      </c>
      <c r="E3364" s="68">
        <v>3675.01</v>
      </c>
    </row>
    <row r="3365" spans="1:5" x14ac:dyDescent="0.2">
      <c r="A3365" s="65">
        <v>60050016</v>
      </c>
      <c r="B3365" s="66" t="s">
        <v>16773</v>
      </c>
      <c r="C3365" s="66">
        <v>272</v>
      </c>
      <c r="D3365" s="67">
        <v>3749.7</v>
      </c>
      <c r="E3365" s="68">
        <v>3749.7</v>
      </c>
    </row>
    <row r="3366" spans="1:5" x14ac:dyDescent="0.2">
      <c r="A3366" s="65">
        <v>60050016</v>
      </c>
      <c r="B3366" s="66" t="s">
        <v>12815</v>
      </c>
      <c r="C3366" s="66">
        <v>272</v>
      </c>
      <c r="D3366" s="67">
        <v>4548</v>
      </c>
      <c r="E3366" s="68">
        <v>4548</v>
      </c>
    </row>
    <row r="3367" spans="1:5" x14ac:dyDescent="0.2">
      <c r="A3367" s="65">
        <v>60050016</v>
      </c>
      <c r="B3367" s="66" t="s">
        <v>12816</v>
      </c>
      <c r="C3367" s="66">
        <v>272</v>
      </c>
      <c r="D3367" s="67">
        <v>3675.01</v>
      </c>
      <c r="E3367" s="68">
        <v>3675.01</v>
      </c>
    </row>
    <row r="3368" spans="1:5" x14ac:dyDescent="0.2">
      <c r="A3368" s="65">
        <v>60050016</v>
      </c>
      <c r="B3368" s="66" t="s">
        <v>12817</v>
      </c>
      <c r="C3368" s="66">
        <v>272</v>
      </c>
      <c r="D3368" s="67">
        <v>4548</v>
      </c>
      <c r="E3368" s="68">
        <v>4548</v>
      </c>
    </row>
    <row r="3369" spans="1:5" x14ac:dyDescent="0.2">
      <c r="A3369" s="65">
        <v>60050016</v>
      </c>
      <c r="B3369" s="66" t="s">
        <v>16774</v>
      </c>
      <c r="C3369" s="66">
        <v>272</v>
      </c>
      <c r="D3369" s="67">
        <v>3675.01</v>
      </c>
      <c r="E3369" s="68">
        <v>3675.01</v>
      </c>
    </row>
    <row r="3370" spans="1:5" x14ac:dyDescent="0.2">
      <c r="A3370" s="65">
        <v>60050016</v>
      </c>
      <c r="B3370" s="66" t="s">
        <v>12818</v>
      </c>
      <c r="C3370" s="66">
        <v>272</v>
      </c>
      <c r="D3370" s="67">
        <v>4548</v>
      </c>
      <c r="E3370" s="68">
        <v>4548</v>
      </c>
    </row>
    <row r="3371" spans="1:5" x14ac:dyDescent="0.2">
      <c r="A3371" s="65">
        <v>60050016</v>
      </c>
      <c r="B3371" s="66" t="s">
        <v>16775</v>
      </c>
      <c r="C3371" s="66">
        <v>272</v>
      </c>
      <c r="D3371" s="67">
        <v>1552</v>
      </c>
      <c r="E3371" s="68">
        <v>1552</v>
      </c>
    </row>
    <row r="3372" spans="1:5" x14ac:dyDescent="0.2">
      <c r="A3372" s="65">
        <v>60050016</v>
      </c>
      <c r="B3372" s="66" t="s">
        <v>16776</v>
      </c>
      <c r="C3372" s="66">
        <v>272</v>
      </c>
      <c r="D3372" s="67">
        <v>750.01</v>
      </c>
      <c r="E3372" s="68">
        <v>750.01</v>
      </c>
    </row>
    <row r="3373" spans="1:5" x14ac:dyDescent="0.2">
      <c r="A3373" s="65">
        <v>60050016</v>
      </c>
      <c r="B3373" s="66" t="s">
        <v>16777</v>
      </c>
      <c r="C3373" s="66">
        <v>272</v>
      </c>
      <c r="D3373" s="67">
        <v>750.01</v>
      </c>
      <c r="E3373" s="68">
        <v>750.01</v>
      </c>
    </row>
    <row r="3374" spans="1:5" x14ac:dyDescent="0.2">
      <c r="A3374" s="65">
        <v>60050016</v>
      </c>
      <c r="B3374" s="66" t="s">
        <v>5870</v>
      </c>
      <c r="C3374" s="66">
        <v>272</v>
      </c>
      <c r="D3374" s="67">
        <v>750.01</v>
      </c>
      <c r="E3374" s="68">
        <v>750.01</v>
      </c>
    </row>
    <row r="3375" spans="1:5" x14ac:dyDescent="0.2">
      <c r="A3375" s="65">
        <v>60050016</v>
      </c>
      <c r="B3375" s="66" t="s">
        <v>5871</v>
      </c>
      <c r="C3375" s="66">
        <v>272</v>
      </c>
      <c r="D3375" s="67">
        <v>750.01</v>
      </c>
      <c r="E3375" s="68">
        <v>750.01</v>
      </c>
    </row>
    <row r="3376" spans="1:5" x14ac:dyDescent="0.2">
      <c r="A3376" s="65">
        <v>60050016</v>
      </c>
      <c r="B3376" s="66" t="s">
        <v>5872</v>
      </c>
      <c r="C3376" s="66">
        <v>272</v>
      </c>
      <c r="D3376" s="67">
        <v>750.01</v>
      </c>
      <c r="E3376" s="68">
        <v>750.01</v>
      </c>
    </row>
    <row r="3377" spans="1:5" x14ac:dyDescent="0.2">
      <c r="A3377" s="65">
        <v>60050016</v>
      </c>
      <c r="B3377" s="66" t="s">
        <v>16778</v>
      </c>
      <c r="C3377" s="66">
        <v>272</v>
      </c>
      <c r="D3377" s="67">
        <v>750.01</v>
      </c>
      <c r="E3377" s="68">
        <v>750.01</v>
      </c>
    </row>
    <row r="3378" spans="1:5" x14ac:dyDescent="0.2">
      <c r="A3378" s="65">
        <v>60050016</v>
      </c>
      <c r="B3378" s="66" t="s">
        <v>5873</v>
      </c>
      <c r="C3378" s="66">
        <v>272</v>
      </c>
      <c r="D3378" s="67">
        <v>750.01</v>
      </c>
      <c r="E3378" s="68">
        <v>750.01</v>
      </c>
    </row>
    <row r="3379" spans="1:5" x14ac:dyDescent="0.2">
      <c r="A3379" s="65">
        <v>60050016</v>
      </c>
      <c r="B3379" s="66" t="s">
        <v>5874</v>
      </c>
      <c r="C3379" s="66">
        <v>272</v>
      </c>
      <c r="D3379" s="67">
        <v>750.01</v>
      </c>
      <c r="E3379" s="68">
        <v>750.01</v>
      </c>
    </row>
    <row r="3380" spans="1:5" x14ac:dyDescent="0.2">
      <c r="A3380" s="65">
        <v>60050016</v>
      </c>
      <c r="B3380" s="66" t="s">
        <v>5875</v>
      </c>
      <c r="C3380" s="66">
        <v>272</v>
      </c>
      <c r="D3380" s="67">
        <v>750.01</v>
      </c>
      <c r="E3380" s="68">
        <v>750.01</v>
      </c>
    </row>
    <row r="3381" spans="1:5" x14ac:dyDescent="0.2">
      <c r="A3381" s="65">
        <v>60050016</v>
      </c>
      <c r="B3381" s="66" t="s">
        <v>5876</v>
      </c>
      <c r="C3381" s="66">
        <v>272</v>
      </c>
      <c r="D3381" s="67">
        <v>750.01</v>
      </c>
      <c r="E3381" s="68">
        <v>750.01</v>
      </c>
    </row>
    <row r="3382" spans="1:5" x14ac:dyDescent="0.2">
      <c r="A3382" s="65">
        <v>60050016</v>
      </c>
      <c r="B3382" s="66" t="s">
        <v>5877</v>
      </c>
      <c r="C3382" s="66">
        <v>272</v>
      </c>
      <c r="D3382" s="67">
        <v>750.01</v>
      </c>
      <c r="E3382" s="68">
        <v>750.01</v>
      </c>
    </row>
    <row r="3383" spans="1:5" x14ac:dyDescent="0.2">
      <c r="A3383" s="65">
        <v>60050016</v>
      </c>
      <c r="B3383" s="66" t="s">
        <v>5878</v>
      </c>
      <c r="C3383" s="66">
        <v>272</v>
      </c>
      <c r="D3383" s="67">
        <v>750.01</v>
      </c>
      <c r="E3383" s="68">
        <v>750.01</v>
      </c>
    </row>
    <row r="3384" spans="1:5" x14ac:dyDescent="0.2">
      <c r="A3384" s="65">
        <v>60050016</v>
      </c>
      <c r="B3384" s="66" t="s">
        <v>5879</v>
      </c>
      <c r="C3384" s="66">
        <v>272</v>
      </c>
      <c r="D3384" s="67">
        <v>750.01</v>
      </c>
      <c r="E3384" s="68">
        <v>750.01</v>
      </c>
    </row>
    <row r="3385" spans="1:5" x14ac:dyDescent="0.2">
      <c r="A3385" s="65">
        <v>60050016</v>
      </c>
      <c r="B3385" s="66" t="s">
        <v>12819</v>
      </c>
      <c r="C3385" s="66">
        <v>272</v>
      </c>
      <c r="D3385" s="67">
        <v>750.01</v>
      </c>
      <c r="E3385" s="68">
        <v>750.01</v>
      </c>
    </row>
    <row r="3386" spans="1:5" x14ac:dyDescent="0.2">
      <c r="A3386" s="65">
        <v>60050016</v>
      </c>
      <c r="B3386" s="66" t="s">
        <v>16779</v>
      </c>
      <c r="C3386" s="66">
        <v>272</v>
      </c>
      <c r="D3386" s="67">
        <v>750.01</v>
      </c>
      <c r="E3386" s="68">
        <v>750.01</v>
      </c>
    </row>
    <row r="3387" spans="1:5" x14ac:dyDescent="0.2">
      <c r="A3387" s="65">
        <v>60050016</v>
      </c>
      <c r="B3387" s="66" t="s">
        <v>12820</v>
      </c>
      <c r="C3387" s="66">
        <v>272</v>
      </c>
      <c r="D3387" s="67">
        <v>750.01</v>
      </c>
      <c r="E3387" s="68">
        <v>750.01</v>
      </c>
    </row>
    <row r="3388" spans="1:5" x14ac:dyDescent="0.2">
      <c r="A3388" s="65">
        <v>60050016</v>
      </c>
      <c r="B3388" s="66" t="s">
        <v>16780</v>
      </c>
      <c r="C3388" s="66">
        <v>272</v>
      </c>
      <c r="D3388" s="67">
        <v>7200</v>
      </c>
      <c r="E3388" s="68">
        <v>7200</v>
      </c>
    </row>
    <row r="3389" spans="1:5" x14ac:dyDescent="0.2">
      <c r="A3389" s="65">
        <v>60050016</v>
      </c>
      <c r="B3389" s="66" t="s">
        <v>5880</v>
      </c>
      <c r="C3389" s="66">
        <v>272</v>
      </c>
      <c r="D3389" s="67">
        <v>750.01</v>
      </c>
      <c r="E3389" s="68">
        <v>750.01</v>
      </c>
    </row>
    <row r="3390" spans="1:5" x14ac:dyDescent="0.2">
      <c r="A3390" s="65">
        <v>60050016</v>
      </c>
      <c r="B3390" s="66" t="s">
        <v>16781</v>
      </c>
      <c r="C3390" s="66">
        <v>272</v>
      </c>
      <c r="D3390" s="67">
        <v>8431.32</v>
      </c>
      <c r="E3390" s="68">
        <v>8431.32</v>
      </c>
    </row>
    <row r="3391" spans="1:5" x14ac:dyDescent="0.2">
      <c r="A3391" s="65">
        <v>60050016</v>
      </c>
      <c r="B3391" s="66" t="s">
        <v>16782</v>
      </c>
      <c r="C3391" s="66">
        <v>272</v>
      </c>
      <c r="D3391" s="67">
        <v>8431.32</v>
      </c>
      <c r="E3391" s="68">
        <v>8431.32</v>
      </c>
    </row>
    <row r="3392" spans="1:5" x14ac:dyDescent="0.2">
      <c r="A3392" s="65">
        <v>60050016</v>
      </c>
      <c r="B3392" s="66" t="s">
        <v>12821</v>
      </c>
      <c r="C3392" s="66">
        <v>272</v>
      </c>
      <c r="D3392" s="67">
        <v>3213</v>
      </c>
      <c r="E3392" s="68">
        <v>3213</v>
      </c>
    </row>
    <row r="3393" spans="1:5" x14ac:dyDescent="0.2">
      <c r="A3393" s="65">
        <v>60050016</v>
      </c>
      <c r="B3393" s="66" t="s">
        <v>12822</v>
      </c>
      <c r="C3393" s="66">
        <v>272</v>
      </c>
      <c r="D3393" s="67">
        <v>470.6</v>
      </c>
      <c r="E3393" s="68">
        <v>470.6</v>
      </c>
    </row>
    <row r="3394" spans="1:5" x14ac:dyDescent="0.2">
      <c r="A3394" s="65">
        <v>60050016</v>
      </c>
      <c r="B3394" s="66" t="s">
        <v>12823</v>
      </c>
      <c r="C3394" s="66">
        <v>272</v>
      </c>
      <c r="D3394" s="67">
        <v>1319.2</v>
      </c>
      <c r="E3394" s="68">
        <v>1319.2</v>
      </c>
    </row>
    <row r="3395" spans="1:5" x14ac:dyDescent="0.2">
      <c r="A3395" s="65">
        <v>60050016</v>
      </c>
      <c r="B3395" s="66" t="s">
        <v>5881</v>
      </c>
      <c r="C3395" s="66">
        <v>272</v>
      </c>
      <c r="D3395" s="67">
        <v>1319.2</v>
      </c>
      <c r="E3395" s="68">
        <v>1319.2</v>
      </c>
    </row>
    <row r="3396" spans="1:5" x14ac:dyDescent="0.2">
      <c r="A3396" s="65">
        <v>60050016</v>
      </c>
      <c r="B3396" s="66" t="s">
        <v>16783</v>
      </c>
      <c r="C3396" s="66">
        <v>272</v>
      </c>
      <c r="D3396" s="67">
        <v>1435.6</v>
      </c>
      <c r="E3396" s="68">
        <v>1435.6</v>
      </c>
    </row>
    <row r="3397" spans="1:5" x14ac:dyDescent="0.2">
      <c r="A3397" s="65">
        <v>60050016</v>
      </c>
      <c r="B3397" s="66" t="s">
        <v>5882</v>
      </c>
      <c r="C3397" s="66">
        <v>272</v>
      </c>
      <c r="D3397" s="67">
        <v>1319.2</v>
      </c>
      <c r="E3397" s="68">
        <v>1319.2</v>
      </c>
    </row>
    <row r="3398" spans="1:5" x14ac:dyDescent="0.2">
      <c r="A3398" s="65">
        <v>60050016</v>
      </c>
      <c r="B3398" s="66" t="s">
        <v>5883</v>
      </c>
      <c r="C3398" s="66">
        <v>272</v>
      </c>
      <c r="D3398" s="67">
        <v>1435.6</v>
      </c>
      <c r="E3398" s="68">
        <v>1435.6</v>
      </c>
    </row>
    <row r="3399" spans="1:5" x14ac:dyDescent="0.2">
      <c r="A3399" s="65">
        <v>60050016</v>
      </c>
      <c r="B3399" s="66" t="s">
        <v>12824</v>
      </c>
      <c r="C3399" s="66">
        <v>272</v>
      </c>
      <c r="D3399" s="67">
        <v>3213</v>
      </c>
      <c r="E3399" s="68">
        <v>3213</v>
      </c>
    </row>
    <row r="3400" spans="1:5" x14ac:dyDescent="0.2">
      <c r="A3400" s="65">
        <v>60050016</v>
      </c>
      <c r="B3400" s="66" t="s">
        <v>16784</v>
      </c>
      <c r="C3400" s="66">
        <v>272</v>
      </c>
      <c r="D3400" s="67">
        <v>931.2</v>
      </c>
      <c r="E3400" s="68">
        <v>931.2</v>
      </c>
    </row>
    <row r="3401" spans="1:5" x14ac:dyDescent="0.2">
      <c r="A3401" s="65">
        <v>60050016</v>
      </c>
      <c r="B3401" s="66" t="s">
        <v>12825</v>
      </c>
      <c r="C3401" s="66">
        <v>272</v>
      </c>
      <c r="D3401" s="67">
        <v>853.6</v>
      </c>
      <c r="E3401" s="68">
        <v>853.6</v>
      </c>
    </row>
    <row r="3402" spans="1:5" x14ac:dyDescent="0.2">
      <c r="A3402" s="65">
        <v>60050016</v>
      </c>
      <c r="B3402" s="66" t="s">
        <v>12826</v>
      </c>
      <c r="C3402" s="66">
        <v>272</v>
      </c>
      <c r="D3402" s="67">
        <v>1320</v>
      </c>
      <c r="E3402" s="68">
        <v>1320</v>
      </c>
    </row>
    <row r="3403" spans="1:5" x14ac:dyDescent="0.2">
      <c r="A3403" s="65">
        <v>60050016</v>
      </c>
      <c r="B3403" s="66" t="s">
        <v>5884</v>
      </c>
      <c r="C3403" s="66">
        <v>272</v>
      </c>
      <c r="D3403" s="67">
        <v>2203.1999999999998</v>
      </c>
      <c r="E3403" s="68">
        <v>2203.1999999999998</v>
      </c>
    </row>
    <row r="3404" spans="1:5" x14ac:dyDescent="0.2">
      <c r="A3404" s="65">
        <v>60050016</v>
      </c>
      <c r="B3404" s="66" t="s">
        <v>12827</v>
      </c>
      <c r="C3404" s="66">
        <v>272</v>
      </c>
      <c r="D3404" s="67">
        <v>1480</v>
      </c>
      <c r="E3404" s="68">
        <v>1480</v>
      </c>
    </row>
    <row r="3405" spans="1:5" x14ac:dyDescent="0.2">
      <c r="A3405" s="65">
        <v>60050016</v>
      </c>
      <c r="B3405" s="66" t="s">
        <v>16785</v>
      </c>
      <c r="C3405" s="66">
        <v>272</v>
      </c>
      <c r="D3405" s="67">
        <v>1480</v>
      </c>
      <c r="E3405" s="68">
        <v>1480</v>
      </c>
    </row>
    <row r="3406" spans="1:5" x14ac:dyDescent="0.2">
      <c r="A3406" s="65">
        <v>60050016</v>
      </c>
      <c r="B3406" s="66" t="s">
        <v>16786</v>
      </c>
      <c r="C3406" s="66">
        <v>272</v>
      </c>
      <c r="D3406" s="67">
        <v>1480</v>
      </c>
      <c r="E3406" s="68">
        <v>1480</v>
      </c>
    </row>
    <row r="3407" spans="1:5" x14ac:dyDescent="0.2">
      <c r="A3407" s="65">
        <v>60050016</v>
      </c>
      <c r="B3407" s="66" t="s">
        <v>16787</v>
      </c>
      <c r="C3407" s="66">
        <v>272</v>
      </c>
      <c r="D3407" s="67">
        <v>1480</v>
      </c>
      <c r="E3407" s="68">
        <v>1480</v>
      </c>
    </row>
    <row r="3408" spans="1:5" x14ac:dyDescent="0.2">
      <c r="A3408" s="65">
        <v>60050016</v>
      </c>
      <c r="B3408" s="66" t="s">
        <v>16788</v>
      </c>
      <c r="C3408" s="66">
        <v>272</v>
      </c>
      <c r="D3408" s="67">
        <v>1480</v>
      </c>
      <c r="E3408" s="68">
        <v>1480</v>
      </c>
    </row>
    <row r="3409" spans="1:5" x14ac:dyDescent="0.2">
      <c r="A3409" s="65">
        <v>60050016</v>
      </c>
      <c r="B3409" s="66" t="s">
        <v>16789</v>
      </c>
      <c r="C3409" s="66">
        <v>272</v>
      </c>
      <c r="D3409" s="67">
        <v>1552</v>
      </c>
      <c r="E3409" s="68">
        <v>1552</v>
      </c>
    </row>
    <row r="3410" spans="1:5" x14ac:dyDescent="0.2">
      <c r="A3410" s="65">
        <v>60050016</v>
      </c>
      <c r="B3410" s="66" t="s">
        <v>16790</v>
      </c>
      <c r="C3410" s="66">
        <v>272</v>
      </c>
      <c r="D3410" s="67">
        <v>1552</v>
      </c>
      <c r="E3410" s="68">
        <v>1552</v>
      </c>
    </row>
    <row r="3411" spans="1:5" x14ac:dyDescent="0.2">
      <c r="A3411" s="65">
        <v>60050016</v>
      </c>
      <c r="B3411" s="66" t="s">
        <v>16791</v>
      </c>
      <c r="C3411" s="66">
        <v>272</v>
      </c>
      <c r="D3411" s="67">
        <v>1480</v>
      </c>
      <c r="E3411" s="68">
        <v>1480</v>
      </c>
    </row>
    <row r="3412" spans="1:5" x14ac:dyDescent="0.2">
      <c r="A3412" s="65">
        <v>60050016</v>
      </c>
      <c r="B3412" s="66" t="s">
        <v>16792</v>
      </c>
      <c r="C3412" s="66">
        <v>272</v>
      </c>
      <c r="D3412" s="67">
        <v>3547.04</v>
      </c>
      <c r="E3412" s="68">
        <v>3547.04</v>
      </c>
    </row>
    <row r="3413" spans="1:5" x14ac:dyDescent="0.2">
      <c r="A3413" s="65">
        <v>60050016</v>
      </c>
      <c r="B3413" s="66" t="s">
        <v>16793</v>
      </c>
      <c r="C3413" s="66">
        <v>272</v>
      </c>
      <c r="D3413" s="67">
        <v>2240</v>
      </c>
      <c r="E3413" s="68">
        <v>2240</v>
      </c>
    </row>
    <row r="3414" spans="1:5" x14ac:dyDescent="0.2">
      <c r="A3414" s="65">
        <v>60050016</v>
      </c>
      <c r="B3414" s="66" t="s">
        <v>16794</v>
      </c>
      <c r="C3414" s="66">
        <v>272</v>
      </c>
      <c r="D3414" s="67">
        <v>2240</v>
      </c>
      <c r="E3414" s="68">
        <v>2240</v>
      </c>
    </row>
    <row r="3415" spans="1:5" x14ac:dyDescent="0.2">
      <c r="A3415" s="65">
        <v>60050016</v>
      </c>
      <c r="B3415" s="66" t="s">
        <v>16795</v>
      </c>
      <c r="C3415" s="66">
        <v>272</v>
      </c>
      <c r="D3415" s="67">
        <v>2240</v>
      </c>
      <c r="E3415" s="68">
        <v>2240</v>
      </c>
    </row>
    <row r="3416" spans="1:5" x14ac:dyDescent="0.2">
      <c r="A3416" s="65">
        <v>60050016</v>
      </c>
      <c r="B3416" s="66" t="s">
        <v>16796</v>
      </c>
      <c r="C3416" s="66">
        <v>272</v>
      </c>
      <c r="D3416" s="67">
        <v>4788</v>
      </c>
      <c r="E3416" s="68">
        <v>4788</v>
      </c>
    </row>
    <row r="3417" spans="1:5" x14ac:dyDescent="0.2">
      <c r="A3417" s="65">
        <v>60050016</v>
      </c>
      <c r="B3417" s="66" t="s">
        <v>16797</v>
      </c>
      <c r="C3417" s="66">
        <v>272</v>
      </c>
      <c r="D3417" s="67">
        <v>4788</v>
      </c>
      <c r="E3417" s="68">
        <v>4788</v>
      </c>
    </row>
    <row r="3418" spans="1:5" x14ac:dyDescent="0.2">
      <c r="A3418" s="65">
        <v>60050016</v>
      </c>
      <c r="B3418" s="66" t="s">
        <v>16798</v>
      </c>
      <c r="C3418" s="66">
        <v>272</v>
      </c>
      <c r="D3418" s="67">
        <v>4788</v>
      </c>
      <c r="E3418" s="68">
        <v>4788</v>
      </c>
    </row>
    <row r="3419" spans="1:5" x14ac:dyDescent="0.2">
      <c r="A3419" s="65">
        <v>60050016</v>
      </c>
      <c r="B3419" s="66" t="s">
        <v>16799</v>
      </c>
      <c r="C3419" s="66">
        <v>272</v>
      </c>
      <c r="D3419" s="67">
        <v>4788</v>
      </c>
      <c r="E3419" s="68">
        <v>4788</v>
      </c>
    </row>
    <row r="3420" spans="1:5" x14ac:dyDescent="0.2">
      <c r="A3420" s="65">
        <v>60050016</v>
      </c>
      <c r="B3420" s="66" t="s">
        <v>16800</v>
      </c>
      <c r="C3420" s="66">
        <v>272</v>
      </c>
      <c r="D3420" s="67">
        <v>2200</v>
      </c>
      <c r="E3420" s="68">
        <v>2200</v>
      </c>
    </row>
    <row r="3421" spans="1:5" x14ac:dyDescent="0.2">
      <c r="A3421" s="65">
        <v>60050016</v>
      </c>
      <c r="B3421" s="66" t="s">
        <v>16801</v>
      </c>
      <c r="C3421" s="66">
        <v>272</v>
      </c>
      <c r="D3421" s="67">
        <v>1823.6</v>
      </c>
      <c r="E3421" s="68">
        <v>1823.6</v>
      </c>
    </row>
    <row r="3422" spans="1:5" x14ac:dyDescent="0.2">
      <c r="A3422" s="65">
        <v>60050016</v>
      </c>
      <c r="B3422" s="66" t="s">
        <v>16802</v>
      </c>
      <c r="C3422" s="66">
        <v>272</v>
      </c>
      <c r="D3422" s="67">
        <v>750.01</v>
      </c>
      <c r="E3422" s="68">
        <v>750.01</v>
      </c>
    </row>
    <row r="3423" spans="1:5" x14ac:dyDescent="0.2">
      <c r="A3423" s="65">
        <v>60050016</v>
      </c>
      <c r="B3423" s="66" t="s">
        <v>16803</v>
      </c>
      <c r="C3423" s="66">
        <v>272</v>
      </c>
      <c r="D3423" s="67">
        <v>750.01</v>
      </c>
      <c r="E3423" s="68">
        <v>750.01</v>
      </c>
    </row>
    <row r="3424" spans="1:5" x14ac:dyDescent="0.2">
      <c r="A3424" s="65">
        <v>60050016</v>
      </c>
      <c r="B3424" s="66" t="s">
        <v>16804</v>
      </c>
      <c r="C3424" s="66">
        <v>272</v>
      </c>
      <c r="D3424" s="67">
        <v>1360</v>
      </c>
      <c r="E3424" s="68">
        <v>1360</v>
      </c>
    </row>
    <row r="3425" spans="1:5" x14ac:dyDescent="0.2">
      <c r="A3425" s="65">
        <v>60050016</v>
      </c>
      <c r="B3425" s="66" t="s">
        <v>16805</v>
      </c>
      <c r="C3425" s="66">
        <v>272</v>
      </c>
      <c r="D3425" s="67">
        <v>1360</v>
      </c>
      <c r="E3425" s="68">
        <v>1360</v>
      </c>
    </row>
    <row r="3426" spans="1:5" x14ac:dyDescent="0.2">
      <c r="A3426" s="65">
        <v>60050016</v>
      </c>
      <c r="B3426" s="66" t="s">
        <v>16806</v>
      </c>
      <c r="C3426" s="66">
        <v>272</v>
      </c>
      <c r="D3426" s="67">
        <v>1360</v>
      </c>
      <c r="E3426" s="68">
        <v>1360</v>
      </c>
    </row>
    <row r="3427" spans="1:5" x14ac:dyDescent="0.2">
      <c r="A3427" s="65">
        <v>60050016</v>
      </c>
      <c r="B3427" s="66" t="s">
        <v>16807</v>
      </c>
      <c r="C3427" s="66">
        <v>272</v>
      </c>
      <c r="D3427" s="67">
        <v>2240</v>
      </c>
      <c r="E3427" s="68">
        <v>2240</v>
      </c>
    </row>
    <row r="3428" spans="1:5" x14ac:dyDescent="0.2">
      <c r="A3428" s="65">
        <v>60050016</v>
      </c>
      <c r="B3428" s="66" t="s">
        <v>16808</v>
      </c>
      <c r="C3428" s="66">
        <v>272</v>
      </c>
      <c r="D3428" s="67">
        <v>4788</v>
      </c>
      <c r="E3428" s="68">
        <v>4788</v>
      </c>
    </row>
    <row r="3429" spans="1:5" x14ac:dyDescent="0.2">
      <c r="A3429" s="65">
        <v>60050016</v>
      </c>
      <c r="B3429" s="66" t="s">
        <v>16809</v>
      </c>
      <c r="C3429" s="66">
        <v>272</v>
      </c>
      <c r="D3429" s="67">
        <v>3750</v>
      </c>
      <c r="E3429" s="68">
        <v>3750</v>
      </c>
    </row>
    <row r="3430" spans="1:5" x14ac:dyDescent="0.2">
      <c r="A3430" s="65">
        <v>60050016</v>
      </c>
      <c r="B3430" s="66" t="s">
        <v>16810</v>
      </c>
      <c r="C3430" s="66">
        <v>272</v>
      </c>
      <c r="D3430" s="67">
        <v>3675.01</v>
      </c>
      <c r="E3430" s="68">
        <v>3675.01</v>
      </c>
    </row>
    <row r="3431" spans="1:5" x14ac:dyDescent="0.2">
      <c r="A3431" s="65">
        <v>60050016</v>
      </c>
      <c r="B3431" s="66" t="s">
        <v>16811</v>
      </c>
      <c r="C3431" s="66">
        <v>272</v>
      </c>
      <c r="D3431" s="67">
        <v>800</v>
      </c>
      <c r="E3431" s="68">
        <v>800</v>
      </c>
    </row>
    <row r="3432" spans="1:5" x14ac:dyDescent="0.2">
      <c r="A3432" s="65">
        <v>60050016</v>
      </c>
      <c r="B3432" s="66" t="s">
        <v>16812</v>
      </c>
      <c r="C3432" s="66">
        <v>272</v>
      </c>
      <c r="D3432" s="67">
        <v>1513.2</v>
      </c>
      <c r="E3432" s="68">
        <v>1513.2</v>
      </c>
    </row>
    <row r="3433" spans="1:5" x14ac:dyDescent="0.2">
      <c r="A3433" s="65">
        <v>60050016</v>
      </c>
      <c r="B3433" s="66" t="s">
        <v>16813</v>
      </c>
      <c r="C3433" s="66">
        <v>272</v>
      </c>
      <c r="D3433" s="67">
        <v>1513.2</v>
      </c>
      <c r="E3433" s="68">
        <v>1513.2</v>
      </c>
    </row>
    <row r="3434" spans="1:5" x14ac:dyDescent="0.2">
      <c r="A3434" s="65">
        <v>60050016</v>
      </c>
      <c r="B3434" s="66" t="s">
        <v>16814</v>
      </c>
      <c r="C3434" s="66">
        <v>272</v>
      </c>
      <c r="D3434" s="67">
        <v>2200</v>
      </c>
      <c r="E3434" s="68">
        <v>2200</v>
      </c>
    </row>
    <row r="3435" spans="1:5" x14ac:dyDescent="0.2">
      <c r="A3435" s="65">
        <v>60050016</v>
      </c>
      <c r="B3435" s="66" t="s">
        <v>16815</v>
      </c>
      <c r="C3435" s="66">
        <v>272</v>
      </c>
      <c r="D3435" s="67">
        <v>1280</v>
      </c>
      <c r="E3435" s="68">
        <v>1280</v>
      </c>
    </row>
    <row r="3436" spans="1:5" x14ac:dyDescent="0.2">
      <c r="A3436" s="65">
        <v>60050016</v>
      </c>
      <c r="B3436" s="66" t="s">
        <v>16816</v>
      </c>
      <c r="C3436" s="66">
        <v>272</v>
      </c>
      <c r="D3436" s="67">
        <v>750.01</v>
      </c>
      <c r="E3436" s="68">
        <v>750.01</v>
      </c>
    </row>
    <row r="3437" spans="1:5" x14ac:dyDescent="0.2">
      <c r="A3437" s="65">
        <v>60050016</v>
      </c>
      <c r="B3437" s="66" t="s">
        <v>16817</v>
      </c>
      <c r="C3437" s="66">
        <v>272</v>
      </c>
      <c r="D3437" s="67">
        <v>750.01</v>
      </c>
      <c r="E3437" s="68">
        <v>750.01</v>
      </c>
    </row>
    <row r="3438" spans="1:5" x14ac:dyDescent="0.2">
      <c r="A3438" s="65">
        <v>60050016</v>
      </c>
      <c r="B3438" s="66" t="s">
        <v>16818</v>
      </c>
      <c r="C3438" s="66">
        <v>272</v>
      </c>
      <c r="D3438" s="67">
        <v>750.01</v>
      </c>
      <c r="E3438" s="68">
        <v>750.01</v>
      </c>
    </row>
    <row r="3439" spans="1:5" x14ac:dyDescent="0.2">
      <c r="A3439" s="65">
        <v>60050016</v>
      </c>
      <c r="B3439" s="66" t="s">
        <v>16819</v>
      </c>
      <c r="C3439" s="66">
        <v>272</v>
      </c>
      <c r="D3439" s="67">
        <v>750.01</v>
      </c>
      <c r="E3439" s="68">
        <v>750.01</v>
      </c>
    </row>
    <row r="3440" spans="1:5" x14ac:dyDescent="0.2">
      <c r="A3440" s="65">
        <v>60050016</v>
      </c>
      <c r="B3440" s="66" t="s">
        <v>16820</v>
      </c>
      <c r="C3440" s="66">
        <v>272</v>
      </c>
      <c r="D3440" s="67">
        <v>750.01</v>
      </c>
      <c r="E3440" s="68">
        <v>750.01</v>
      </c>
    </row>
    <row r="3441" spans="1:5" x14ac:dyDescent="0.2">
      <c r="A3441" s="65">
        <v>60050016</v>
      </c>
      <c r="B3441" s="66" t="s">
        <v>16821</v>
      </c>
      <c r="C3441" s="66">
        <v>272</v>
      </c>
      <c r="D3441" s="67">
        <v>1319.2</v>
      </c>
      <c r="E3441" s="68">
        <v>1319.2</v>
      </c>
    </row>
    <row r="3442" spans="1:5" x14ac:dyDescent="0.2">
      <c r="A3442" s="65">
        <v>60050016</v>
      </c>
      <c r="B3442" s="66" t="s">
        <v>16822</v>
      </c>
      <c r="C3442" s="66">
        <v>272</v>
      </c>
      <c r="D3442" s="67">
        <v>750.01</v>
      </c>
      <c r="E3442" s="68">
        <v>750.01</v>
      </c>
    </row>
    <row r="3443" spans="1:5" x14ac:dyDescent="0.2">
      <c r="A3443" s="65">
        <v>60050016</v>
      </c>
      <c r="B3443" s="66" t="s">
        <v>16823</v>
      </c>
      <c r="C3443" s="66">
        <v>272</v>
      </c>
      <c r="D3443" s="67">
        <v>750.01</v>
      </c>
      <c r="E3443" s="68">
        <v>750.01</v>
      </c>
    </row>
    <row r="3444" spans="1:5" x14ac:dyDescent="0.2">
      <c r="A3444" s="65">
        <v>60050016</v>
      </c>
      <c r="B3444" s="66" t="s">
        <v>16824</v>
      </c>
      <c r="C3444" s="66">
        <v>272</v>
      </c>
      <c r="D3444" s="67">
        <v>3750</v>
      </c>
      <c r="E3444" s="68">
        <v>3750</v>
      </c>
    </row>
    <row r="3445" spans="1:5" x14ac:dyDescent="0.2">
      <c r="A3445" s="65">
        <v>60050016</v>
      </c>
      <c r="B3445" s="66" t="s">
        <v>16825</v>
      </c>
      <c r="C3445" s="66">
        <v>272</v>
      </c>
      <c r="D3445" s="67">
        <v>3750</v>
      </c>
      <c r="E3445" s="68">
        <v>3750</v>
      </c>
    </row>
    <row r="3446" spans="1:5" x14ac:dyDescent="0.2">
      <c r="A3446" s="65">
        <v>60050016</v>
      </c>
      <c r="B3446" s="66" t="s">
        <v>16826</v>
      </c>
      <c r="C3446" s="66">
        <v>272</v>
      </c>
      <c r="D3446" s="67">
        <v>853.6</v>
      </c>
      <c r="E3446" s="68">
        <v>853.6</v>
      </c>
    </row>
    <row r="3447" spans="1:5" x14ac:dyDescent="0.2">
      <c r="A3447" s="65">
        <v>60050016</v>
      </c>
      <c r="B3447" s="66" t="s">
        <v>16827</v>
      </c>
      <c r="C3447" s="66">
        <v>272</v>
      </c>
      <c r="D3447" s="67">
        <v>880</v>
      </c>
      <c r="E3447" s="68">
        <v>880</v>
      </c>
    </row>
    <row r="3448" spans="1:5" x14ac:dyDescent="0.2">
      <c r="A3448" s="65">
        <v>60050016</v>
      </c>
      <c r="B3448" s="66" t="s">
        <v>16828</v>
      </c>
      <c r="C3448" s="66">
        <v>272</v>
      </c>
      <c r="D3448" s="67">
        <v>3675.01</v>
      </c>
      <c r="E3448" s="68">
        <v>3675.01</v>
      </c>
    </row>
    <row r="3449" spans="1:5" x14ac:dyDescent="0.2">
      <c r="A3449" s="65">
        <v>60050016</v>
      </c>
      <c r="B3449" s="66" t="s">
        <v>16829</v>
      </c>
      <c r="C3449" s="66">
        <v>272</v>
      </c>
      <c r="D3449" s="67">
        <v>3675.01</v>
      </c>
      <c r="E3449" s="68">
        <v>3675.01</v>
      </c>
    </row>
    <row r="3450" spans="1:5" x14ac:dyDescent="0.2">
      <c r="A3450" s="65">
        <v>60050016</v>
      </c>
      <c r="B3450" s="66" t="s">
        <v>16830</v>
      </c>
      <c r="C3450" s="66">
        <v>272</v>
      </c>
      <c r="D3450" s="67">
        <v>853.6</v>
      </c>
      <c r="E3450" s="68">
        <v>853.6</v>
      </c>
    </row>
    <row r="3451" spans="1:5" x14ac:dyDescent="0.2">
      <c r="A3451" s="65">
        <v>60050016</v>
      </c>
      <c r="B3451" s="66" t="s">
        <v>16831</v>
      </c>
      <c r="C3451" s="66">
        <v>272</v>
      </c>
      <c r="D3451" s="67">
        <v>853.6</v>
      </c>
      <c r="E3451" s="68">
        <v>853.6</v>
      </c>
    </row>
    <row r="3452" spans="1:5" x14ac:dyDescent="0.2">
      <c r="A3452" s="65">
        <v>60050016</v>
      </c>
      <c r="B3452" s="66" t="s">
        <v>16832</v>
      </c>
      <c r="C3452" s="66">
        <v>272</v>
      </c>
      <c r="D3452" s="67">
        <v>853.6</v>
      </c>
      <c r="E3452" s="68">
        <v>853.6</v>
      </c>
    </row>
    <row r="3453" spans="1:5" x14ac:dyDescent="0.2">
      <c r="A3453" s="65">
        <v>60050016</v>
      </c>
      <c r="B3453" s="66" t="s">
        <v>16833</v>
      </c>
      <c r="C3453" s="66">
        <v>272</v>
      </c>
      <c r="D3453" s="67">
        <v>750.01</v>
      </c>
      <c r="E3453" s="68">
        <v>750.01</v>
      </c>
    </row>
    <row r="3454" spans="1:5" x14ac:dyDescent="0.2">
      <c r="A3454" s="65">
        <v>60050016</v>
      </c>
      <c r="B3454" s="66" t="s">
        <v>16834</v>
      </c>
      <c r="C3454" s="66">
        <v>272</v>
      </c>
      <c r="D3454" s="67">
        <v>750.01</v>
      </c>
      <c r="E3454" s="68">
        <v>750.01</v>
      </c>
    </row>
    <row r="3455" spans="1:5" x14ac:dyDescent="0.2">
      <c r="A3455" s="65">
        <v>60050016</v>
      </c>
      <c r="B3455" s="66" t="s">
        <v>16835</v>
      </c>
      <c r="C3455" s="66">
        <v>272</v>
      </c>
      <c r="D3455" s="67">
        <v>1513.2</v>
      </c>
      <c r="E3455" s="68">
        <v>1513.2</v>
      </c>
    </row>
    <row r="3456" spans="1:5" x14ac:dyDescent="0.2">
      <c r="A3456" s="65">
        <v>60050016</v>
      </c>
      <c r="B3456" s="66" t="s">
        <v>16836</v>
      </c>
      <c r="C3456" s="66">
        <v>272</v>
      </c>
      <c r="D3456" s="67">
        <v>750.01</v>
      </c>
      <c r="E3456" s="68">
        <v>750.01</v>
      </c>
    </row>
    <row r="3457" spans="1:5" x14ac:dyDescent="0.2">
      <c r="A3457" s="65">
        <v>60050016</v>
      </c>
      <c r="B3457" s="66" t="s">
        <v>16837</v>
      </c>
      <c r="C3457" s="66">
        <v>272</v>
      </c>
      <c r="D3457" s="67">
        <v>750.01</v>
      </c>
      <c r="E3457" s="68">
        <v>750.01</v>
      </c>
    </row>
    <row r="3458" spans="1:5" x14ac:dyDescent="0.2">
      <c r="A3458" s="65">
        <v>60050016</v>
      </c>
      <c r="B3458" s="66" t="s">
        <v>16838</v>
      </c>
      <c r="C3458" s="66">
        <v>272</v>
      </c>
      <c r="D3458" s="67">
        <v>750.01</v>
      </c>
      <c r="E3458" s="68">
        <v>750.01</v>
      </c>
    </row>
    <row r="3459" spans="1:5" x14ac:dyDescent="0.2">
      <c r="A3459" s="65">
        <v>60050016</v>
      </c>
      <c r="B3459" s="66" t="s">
        <v>16839</v>
      </c>
      <c r="C3459" s="66">
        <v>272</v>
      </c>
      <c r="D3459" s="67">
        <v>1513.2</v>
      </c>
      <c r="E3459" s="68">
        <v>1513.2</v>
      </c>
    </row>
    <row r="3460" spans="1:5" x14ac:dyDescent="0.2">
      <c r="A3460" s="65">
        <v>60050016</v>
      </c>
      <c r="B3460" s="66" t="s">
        <v>16840</v>
      </c>
      <c r="C3460" s="66">
        <v>272</v>
      </c>
      <c r="D3460" s="67">
        <v>1552</v>
      </c>
      <c r="E3460" s="68">
        <v>1552</v>
      </c>
    </row>
    <row r="3461" spans="1:5" x14ac:dyDescent="0.2">
      <c r="A3461" s="65">
        <v>60050016</v>
      </c>
      <c r="B3461" s="66" t="s">
        <v>16841</v>
      </c>
      <c r="C3461" s="66">
        <v>272</v>
      </c>
      <c r="D3461" s="67">
        <v>750.01</v>
      </c>
      <c r="E3461" s="68">
        <v>750.01</v>
      </c>
    </row>
    <row r="3462" spans="1:5" x14ac:dyDescent="0.2">
      <c r="A3462" s="65">
        <v>60050016</v>
      </c>
      <c r="B3462" s="66" t="s">
        <v>16842</v>
      </c>
      <c r="C3462" s="66">
        <v>272</v>
      </c>
      <c r="D3462" s="67">
        <v>750.01</v>
      </c>
      <c r="E3462" s="68">
        <v>750.01</v>
      </c>
    </row>
    <row r="3463" spans="1:5" x14ac:dyDescent="0.2">
      <c r="A3463" s="65">
        <v>60050016</v>
      </c>
      <c r="B3463" s="66" t="s">
        <v>16843</v>
      </c>
      <c r="C3463" s="66">
        <v>272</v>
      </c>
      <c r="D3463" s="67">
        <v>750.01</v>
      </c>
      <c r="E3463" s="68">
        <v>750.01</v>
      </c>
    </row>
    <row r="3464" spans="1:5" x14ac:dyDescent="0.2">
      <c r="A3464" s="65">
        <v>60050016</v>
      </c>
      <c r="B3464" s="66" t="s">
        <v>16844</v>
      </c>
      <c r="C3464" s="66">
        <v>272</v>
      </c>
      <c r="D3464" s="67">
        <v>750.01</v>
      </c>
      <c r="E3464" s="68">
        <v>750.01</v>
      </c>
    </row>
    <row r="3465" spans="1:5" x14ac:dyDescent="0.2">
      <c r="A3465" s="65">
        <v>60050016</v>
      </c>
      <c r="B3465" s="66" t="s">
        <v>16845</v>
      </c>
      <c r="C3465" s="66">
        <v>272</v>
      </c>
      <c r="D3465" s="67">
        <v>750.01</v>
      </c>
      <c r="E3465" s="68">
        <v>750.01</v>
      </c>
    </row>
    <row r="3466" spans="1:5" x14ac:dyDescent="0.2">
      <c r="A3466" s="65">
        <v>60050016</v>
      </c>
      <c r="B3466" s="66" t="s">
        <v>16846</v>
      </c>
      <c r="C3466" s="66">
        <v>272</v>
      </c>
      <c r="D3466" s="67">
        <v>750.01</v>
      </c>
      <c r="E3466" s="68">
        <v>750.01</v>
      </c>
    </row>
    <row r="3467" spans="1:5" x14ac:dyDescent="0.2">
      <c r="A3467" s="65">
        <v>60050016</v>
      </c>
      <c r="B3467" s="66" t="s">
        <v>16847</v>
      </c>
      <c r="C3467" s="66">
        <v>272</v>
      </c>
      <c r="D3467" s="67">
        <v>750.01</v>
      </c>
      <c r="E3467" s="68">
        <v>750.01</v>
      </c>
    </row>
    <row r="3468" spans="1:5" x14ac:dyDescent="0.2">
      <c r="A3468" s="65">
        <v>60050016</v>
      </c>
      <c r="B3468" s="66" t="s">
        <v>16848</v>
      </c>
      <c r="C3468" s="66">
        <v>272</v>
      </c>
      <c r="D3468" s="67">
        <v>750.01</v>
      </c>
      <c r="E3468" s="68">
        <v>750.01</v>
      </c>
    </row>
    <row r="3469" spans="1:5" x14ac:dyDescent="0.2">
      <c r="A3469" s="65">
        <v>60050016</v>
      </c>
      <c r="B3469" s="66" t="s">
        <v>16849</v>
      </c>
      <c r="C3469" s="66">
        <v>272</v>
      </c>
      <c r="D3469" s="67">
        <v>750.01</v>
      </c>
      <c r="E3469" s="68">
        <v>750.01</v>
      </c>
    </row>
    <row r="3470" spans="1:5" x14ac:dyDescent="0.2">
      <c r="A3470" s="65">
        <v>60050016</v>
      </c>
      <c r="B3470" s="66" t="s">
        <v>16850</v>
      </c>
      <c r="C3470" s="66">
        <v>272</v>
      </c>
      <c r="D3470" s="67">
        <v>750.01</v>
      </c>
      <c r="E3470" s="68">
        <v>750.01</v>
      </c>
    </row>
    <row r="3471" spans="1:5" x14ac:dyDescent="0.2">
      <c r="A3471" s="65">
        <v>60050016</v>
      </c>
      <c r="B3471" s="66" t="s">
        <v>16851</v>
      </c>
      <c r="C3471" s="66">
        <v>272</v>
      </c>
      <c r="D3471" s="67">
        <v>750.01</v>
      </c>
      <c r="E3471" s="68">
        <v>750.01</v>
      </c>
    </row>
    <row r="3472" spans="1:5" x14ac:dyDescent="0.2">
      <c r="A3472" s="65">
        <v>60050016</v>
      </c>
      <c r="B3472" s="66" t="s">
        <v>16852</v>
      </c>
      <c r="C3472" s="66">
        <v>272</v>
      </c>
      <c r="D3472" s="67">
        <v>750.01</v>
      </c>
      <c r="E3472" s="68">
        <v>750.01</v>
      </c>
    </row>
    <row r="3473" spans="1:5" x14ac:dyDescent="0.2">
      <c r="A3473" s="65">
        <v>60050016</v>
      </c>
      <c r="B3473" s="66" t="s">
        <v>16853</v>
      </c>
      <c r="C3473" s="66">
        <v>272</v>
      </c>
      <c r="D3473" s="67">
        <v>750.01</v>
      </c>
      <c r="E3473" s="68">
        <v>750.01</v>
      </c>
    </row>
    <row r="3474" spans="1:5" x14ac:dyDescent="0.2">
      <c r="A3474" s="65">
        <v>60050016</v>
      </c>
      <c r="B3474" s="66" t="s">
        <v>16854</v>
      </c>
      <c r="C3474" s="66">
        <v>272</v>
      </c>
      <c r="D3474" s="67">
        <v>1200</v>
      </c>
      <c r="E3474" s="68">
        <v>1200</v>
      </c>
    </row>
    <row r="3475" spans="1:5" x14ac:dyDescent="0.2">
      <c r="A3475" s="65">
        <v>60050016</v>
      </c>
      <c r="B3475" s="66" t="s">
        <v>16855</v>
      </c>
      <c r="C3475" s="66">
        <v>272</v>
      </c>
      <c r="D3475" s="67">
        <v>1360</v>
      </c>
      <c r="E3475" s="68">
        <v>1360</v>
      </c>
    </row>
    <row r="3476" spans="1:5" x14ac:dyDescent="0.2">
      <c r="A3476" s="65">
        <v>60050016</v>
      </c>
      <c r="B3476" s="66" t="s">
        <v>16856</v>
      </c>
      <c r="C3476" s="66">
        <v>272</v>
      </c>
      <c r="D3476" s="67">
        <v>1200</v>
      </c>
      <c r="E3476" s="68">
        <v>1200</v>
      </c>
    </row>
    <row r="3477" spans="1:5" x14ac:dyDescent="0.2">
      <c r="A3477" s="65">
        <v>60050016</v>
      </c>
      <c r="B3477" s="66" t="s">
        <v>16857</v>
      </c>
      <c r="C3477" s="66">
        <v>272</v>
      </c>
      <c r="D3477" s="67">
        <v>750.01</v>
      </c>
      <c r="E3477" s="68">
        <v>750.01</v>
      </c>
    </row>
    <row r="3478" spans="1:5" x14ac:dyDescent="0.2">
      <c r="A3478" s="65">
        <v>60050016</v>
      </c>
      <c r="B3478" s="66" t="s">
        <v>16858</v>
      </c>
      <c r="C3478" s="66">
        <v>272</v>
      </c>
      <c r="D3478" s="67">
        <v>1200</v>
      </c>
      <c r="E3478" s="68">
        <v>1200</v>
      </c>
    </row>
    <row r="3479" spans="1:5" x14ac:dyDescent="0.2">
      <c r="A3479" s="65">
        <v>60050016</v>
      </c>
      <c r="B3479" s="66" t="s">
        <v>16859</v>
      </c>
      <c r="C3479" s="66">
        <v>272</v>
      </c>
      <c r="D3479" s="67">
        <v>1200</v>
      </c>
      <c r="E3479" s="68">
        <v>1200</v>
      </c>
    </row>
    <row r="3480" spans="1:5" x14ac:dyDescent="0.2">
      <c r="A3480" s="65">
        <v>60050016</v>
      </c>
      <c r="B3480" s="66" t="s">
        <v>16860</v>
      </c>
      <c r="C3480" s="66">
        <v>272</v>
      </c>
      <c r="D3480" s="67">
        <v>1200</v>
      </c>
      <c r="E3480" s="68">
        <v>1200</v>
      </c>
    </row>
    <row r="3481" spans="1:5" x14ac:dyDescent="0.2">
      <c r="A3481" s="65">
        <v>60050016</v>
      </c>
      <c r="B3481" s="66" t="s">
        <v>16861</v>
      </c>
      <c r="C3481" s="66">
        <v>272</v>
      </c>
      <c r="D3481" s="67">
        <v>3547.04</v>
      </c>
      <c r="E3481" s="68">
        <v>3547.04</v>
      </c>
    </row>
    <row r="3482" spans="1:5" x14ac:dyDescent="0.2">
      <c r="A3482" s="65">
        <v>60050016</v>
      </c>
      <c r="B3482" s="66" t="s">
        <v>16862</v>
      </c>
      <c r="C3482" s="66">
        <v>272</v>
      </c>
      <c r="D3482" s="67">
        <v>3547.04</v>
      </c>
      <c r="E3482" s="68">
        <v>3547.04</v>
      </c>
    </row>
    <row r="3483" spans="1:5" x14ac:dyDescent="0.2">
      <c r="A3483" s="65">
        <v>60050016</v>
      </c>
      <c r="B3483" s="66" t="s">
        <v>16863</v>
      </c>
      <c r="C3483" s="66">
        <v>272</v>
      </c>
      <c r="D3483" s="67">
        <v>3764.4</v>
      </c>
      <c r="E3483" s="68">
        <v>3764.4</v>
      </c>
    </row>
    <row r="3484" spans="1:5" x14ac:dyDescent="0.2">
      <c r="A3484" s="65">
        <v>60050016</v>
      </c>
      <c r="B3484" s="66" t="s">
        <v>16864</v>
      </c>
      <c r="C3484" s="66">
        <v>272</v>
      </c>
      <c r="D3484" s="67">
        <v>2142.88</v>
      </c>
      <c r="E3484" s="68">
        <v>2142.88</v>
      </c>
    </row>
    <row r="3485" spans="1:5" x14ac:dyDescent="0.2">
      <c r="A3485" s="65">
        <v>60050016</v>
      </c>
      <c r="B3485" s="66" t="s">
        <v>16865</v>
      </c>
      <c r="C3485" s="66">
        <v>272</v>
      </c>
      <c r="D3485" s="67">
        <v>1320</v>
      </c>
      <c r="E3485" s="68">
        <v>1320</v>
      </c>
    </row>
    <row r="3486" spans="1:5" x14ac:dyDescent="0.2">
      <c r="A3486" s="65">
        <v>60050016</v>
      </c>
      <c r="B3486" s="66" t="s">
        <v>16866</v>
      </c>
      <c r="C3486" s="66">
        <v>272</v>
      </c>
      <c r="D3486" s="67">
        <v>1320</v>
      </c>
      <c r="E3486" s="68">
        <v>1320</v>
      </c>
    </row>
    <row r="3487" spans="1:5" x14ac:dyDescent="0.2">
      <c r="A3487" s="65">
        <v>60050016</v>
      </c>
      <c r="B3487" s="66" t="s">
        <v>16867</v>
      </c>
      <c r="C3487" s="66">
        <v>272</v>
      </c>
      <c r="D3487" s="67">
        <v>1320</v>
      </c>
      <c r="E3487" s="68">
        <v>1320</v>
      </c>
    </row>
    <row r="3488" spans="1:5" x14ac:dyDescent="0.2">
      <c r="A3488" s="65">
        <v>60050016</v>
      </c>
      <c r="B3488" s="66" t="s">
        <v>16868</v>
      </c>
      <c r="C3488" s="66">
        <v>272</v>
      </c>
      <c r="D3488" s="67">
        <v>2000</v>
      </c>
      <c r="E3488" s="68">
        <v>2000</v>
      </c>
    </row>
    <row r="3489" spans="1:5" x14ac:dyDescent="0.2">
      <c r="A3489" s="65">
        <v>60050016</v>
      </c>
      <c r="B3489" s="66" t="s">
        <v>16869</v>
      </c>
      <c r="C3489" s="66">
        <v>272</v>
      </c>
      <c r="D3489" s="67">
        <v>2142.88</v>
      </c>
      <c r="E3489" s="68">
        <v>2142.88</v>
      </c>
    </row>
    <row r="3490" spans="1:5" x14ac:dyDescent="0.2">
      <c r="A3490" s="65">
        <v>60050016</v>
      </c>
      <c r="B3490" s="66" t="s">
        <v>16870</v>
      </c>
      <c r="C3490" s="66">
        <v>272</v>
      </c>
      <c r="D3490" s="67">
        <v>2142.88</v>
      </c>
      <c r="E3490" s="68">
        <v>2142.88</v>
      </c>
    </row>
    <row r="3491" spans="1:5" x14ac:dyDescent="0.2">
      <c r="A3491" s="65">
        <v>60050016</v>
      </c>
      <c r="B3491" s="66" t="s">
        <v>16871</v>
      </c>
      <c r="C3491" s="66">
        <v>272</v>
      </c>
      <c r="D3491" s="67">
        <v>853.6</v>
      </c>
      <c r="E3491" s="68">
        <v>853.6</v>
      </c>
    </row>
    <row r="3492" spans="1:5" x14ac:dyDescent="0.2">
      <c r="A3492" s="65">
        <v>60050016</v>
      </c>
      <c r="B3492" s="66" t="s">
        <v>16872</v>
      </c>
      <c r="C3492" s="66">
        <v>272</v>
      </c>
      <c r="D3492" s="67">
        <v>1360</v>
      </c>
      <c r="E3492" s="68">
        <v>1360</v>
      </c>
    </row>
    <row r="3493" spans="1:5" x14ac:dyDescent="0.2">
      <c r="A3493" s="65">
        <v>60050016</v>
      </c>
      <c r="B3493" s="66" t="s">
        <v>16873</v>
      </c>
      <c r="C3493" s="66">
        <v>272</v>
      </c>
      <c r="D3493" s="67">
        <v>13750</v>
      </c>
      <c r="E3493" s="68">
        <v>13750</v>
      </c>
    </row>
    <row r="3494" spans="1:5" x14ac:dyDescent="0.2">
      <c r="A3494" s="65">
        <v>60050016</v>
      </c>
      <c r="B3494" s="66" t="s">
        <v>16874</v>
      </c>
      <c r="C3494" s="66">
        <v>272</v>
      </c>
      <c r="D3494" s="67">
        <v>750.01</v>
      </c>
      <c r="E3494" s="68">
        <v>750.01</v>
      </c>
    </row>
    <row r="3495" spans="1:5" x14ac:dyDescent="0.2">
      <c r="A3495" s="65">
        <v>60050016</v>
      </c>
      <c r="B3495" s="66" t="s">
        <v>16875</v>
      </c>
      <c r="C3495" s="66">
        <v>272</v>
      </c>
      <c r="D3495" s="67">
        <v>750.01</v>
      </c>
      <c r="E3495" s="68">
        <v>750.01</v>
      </c>
    </row>
    <row r="3496" spans="1:5" x14ac:dyDescent="0.2">
      <c r="A3496" s="65">
        <v>60050016</v>
      </c>
      <c r="B3496" s="66" t="s">
        <v>16876</v>
      </c>
      <c r="C3496" s="66">
        <v>272</v>
      </c>
      <c r="D3496" s="67">
        <v>750.01</v>
      </c>
      <c r="E3496" s="68">
        <v>750.01</v>
      </c>
    </row>
    <row r="3497" spans="1:5" x14ac:dyDescent="0.2">
      <c r="A3497" s="65">
        <v>60050016</v>
      </c>
      <c r="B3497" s="66" t="s">
        <v>16877</v>
      </c>
      <c r="C3497" s="66">
        <v>272</v>
      </c>
      <c r="D3497" s="67">
        <v>750.01</v>
      </c>
      <c r="E3497" s="68">
        <v>750.01</v>
      </c>
    </row>
    <row r="3498" spans="1:5" x14ac:dyDescent="0.2">
      <c r="A3498" s="65">
        <v>60050016</v>
      </c>
      <c r="B3498" s="66" t="s">
        <v>16878</v>
      </c>
      <c r="C3498" s="66">
        <v>272</v>
      </c>
      <c r="D3498" s="67">
        <v>750.01</v>
      </c>
      <c r="E3498" s="68">
        <v>750.01</v>
      </c>
    </row>
    <row r="3499" spans="1:5" x14ac:dyDescent="0.2">
      <c r="A3499" s="65">
        <v>60050016</v>
      </c>
      <c r="B3499" s="66" t="s">
        <v>16879</v>
      </c>
      <c r="C3499" s="66">
        <v>272</v>
      </c>
      <c r="D3499" s="67">
        <v>750.01</v>
      </c>
      <c r="E3499" s="68">
        <v>750.01</v>
      </c>
    </row>
    <row r="3500" spans="1:5" x14ac:dyDescent="0.2">
      <c r="A3500" s="65">
        <v>60050016</v>
      </c>
      <c r="B3500" s="66" t="s">
        <v>16880</v>
      </c>
      <c r="C3500" s="66">
        <v>272</v>
      </c>
      <c r="D3500" s="67">
        <v>750.01</v>
      </c>
      <c r="E3500" s="68">
        <v>750.01</v>
      </c>
    </row>
    <row r="3501" spans="1:5" x14ac:dyDescent="0.2">
      <c r="A3501" s="65">
        <v>60050016</v>
      </c>
      <c r="B3501" s="66" t="s">
        <v>16881</v>
      </c>
      <c r="C3501" s="66">
        <v>272</v>
      </c>
      <c r="D3501" s="67">
        <v>750.01</v>
      </c>
      <c r="E3501" s="68">
        <v>750.01</v>
      </c>
    </row>
    <row r="3502" spans="1:5" x14ac:dyDescent="0.2">
      <c r="A3502" s="65">
        <v>60050016</v>
      </c>
      <c r="B3502" s="66" t="s">
        <v>16882</v>
      </c>
      <c r="C3502" s="66">
        <v>272</v>
      </c>
      <c r="D3502" s="67">
        <v>750.01</v>
      </c>
      <c r="E3502" s="68">
        <v>750.01</v>
      </c>
    </row>
    <row r="3503" spans="1:5" x14ac:dyDescent="0.2">
      <c r="A3503" s="65">
        <v>60050016</v>
      </c>
      <c r="B3503" s="66" t="s">
        <v>16883</v>
      </c>
      <c r="C3503" s="66">
        <v>272</v>
      </c>
      <c r="D3503" s="67">
        <v>1320</v>
      </c>
      <c r="E3503" s="68">
        <v>1320</v>
      </c>
    </row>
    <row r="3504" spans="1:5" x14ac:dyDescent="0.2">
      <c r="A3504" s="65">
        <v>60050016</v>
      </c>
      <c r="B3504" s="66" t="s">
        <v>16884</v>
      </c>
      <c r="C3504" s="66">
        <v>272</v>
      </c>
      <c r="D3504" s="67">
        <v>1320</v>
      </c>
      <c r="E3504" s="68">
        <v>1320</v>
      </c>
    </row>
    <row r="3505" spans="1:5" x14ac:dyDescent="0.2">
      <c r="A3505" s="65">
        <v>60050016</v>
      </c>
      <c r="B3505" s="66" t="s">
        <v>16885</v>
      </c>
      <c r="C3505" s="66">
        <v>272</v>
      </c>
      <c r="D3505" s="67">
        <v>6255.9</v>
      </c>
      <c r="E3505" s="68">
        <v>6255.9</v>
      </c>
    </row>
    <row r="3506" spans="1:5" x14ac:dyDescent="0.2">
      <c r="A3506" s="65">
        <v>60050016</v>
      </c>
      <c r="B3506" s="66" t="s">
        <v>16886</v>
      </c>
      <c r="C3506" s="66">
        <v>272</v>
      </c>
      <c r="D3506" s="67">
        <v>3750</v>
      </c>
      <c r="E3506" s="68">
        <v>3750</v>
      </c>
    </row>
    <row r="3507" spans="1:5" x14ac:dyDescent="0.2">
      <c r="A3507" s="65">
        <v>60050016</v>
      </c>
      <c r="B3507" s="66" t="s">
        <v>16887</v>
      </c>
      <c r="C3507" s="66">
        <v>272</v>
      </c>
      <c r="D3507" s="67">
        <v>4800</v>
      </c>
      <c r="E3507" s="68">
        <v>4800</v>
      </c>
    </row>
    <row r="3508" spans="1:5" x14ac:dyDescent="0.2">
      <c r="A3508" s="65">
        <v>60050016</v>
      </c>
      <c r="B3508" s="66" t="s">
        <v>16888</v>
      </c>
      <c r="C3508" s="66">
        <v>272</v>
      </c>
      <c r="D3508" s="67">
        <v>2142.88</v>
      </c>
      <c r="E3508" s="68">
        <v>2142.88</v>
      </c>
    </row>
    <row r="3509" spans="1:5" x14ac:dyDescent="0.2">
      <c r="A3509" s="65">
        <v>60050016</v>
      </c>
      <c r="B3509" s="66" t="s">
        <v>16889</v>
      </c>
      <c r="C3509" s="66">
        <v>272</v>
      </c>
      <c r="D3509" s="67">
        <v>1513.2</v>
      </c>
      <c r="E3509" s="68">
        <v>1513.2</v>
      </c>
    </row>
    <row r="3510" spans="1:5" x14ac:dyDescent="0.2">
      <c r="A3510" s="65">
        <v>60050016</v>
      </c>
      <c r="B3510" s="66" t="s">
        <v>16890</v>
      </c>
      <c r="C3510" s="66">
        <v>272</v>
      </c>
      <c r="D3510" s="67">
        <v>1513.2</v>
      </c>
      <c r="E3510" s="68">
        <v>1513.2</v>
      </c>
    </row>
    <row r="3511" spans="1:5" x14ac:dyDescent="0.2">
      <c r="A3511" s="65">
        <v>60050016</v>
      </c>
      <c r="B3511" s="66" t="s">
        <v>16891</v>
      </c>
      <c r="C3511" s="66">
        <v>272</v>
      </c>
      <c r="D3511" s="67">
        <v>1513.2</v>
      </c>
      <c r="E3511" s="68">
        <v>1513.2</v>
      </c>
    </row>
    <row r="3512" spans="1:5" x14ac:dyDescent="0.2">
      <c r="A3512" s="65">
        <v>60050016</v>
      </c>
      <c r="B3512" s="66" t="s">
        <v>16892</v>
      </c>
      <c r="C3512" s="66">
        <v>272</v>
      </c>
      <c r="D3512" s="67">
        <v>1513.2</v>
      </c>
      <c r="E3512" s="68">
        <v>1513.2</v>
      </c>
    </row>
    <row r="3513" spans="1:5" x14ac:dyDescent="0.2">
      <c r="A3513" s="65">
        <v>60050016</v>
      </c>
      <c r="B3513" s="66" t="s">
        <v>16893</v>
      </c>
      <c r="C3513" s="66">
        <v>272</v>
      </c>
      <c r="D3513" s="67">
        <v>4548</v>
      </c>
      <c r="E3513" s="68">
        <v>4548</v>
      </c>
    </row>
    <row r="3514" spans="1:5" x14ac:dyDescent="0.2">
      <c r="A3514" s="65">
        <v>60050017</v>
      </c>
      <c r="B3514" s="66" t="s">
        <v>12828</v>
      </c>
      <c r="C3514" s="66">
        <v>272</v>
      </c>
      <c r="D3514" s="67">
        <v>1680.96</v>
      </c>
      <c r="E3514" s="68">
        <v>1680.96</v>
      </c>
    </row>
    <row r="3515" spans="1:5" x14ac:dyDescent="0.2">
      <c r="A3515" s="65">
        <v>60050017</v>
      </c>
      <c r="B3515" s="66" t="s">
        <v>5885</v>
      </c>
      <c r="C3515" s="66">
        <v>272</v>
      </c>
      <c r="D3515" s="67">
        <v>1958.4</v>
      </c>
      <c r="E3515" s="68">
        <v>1958.4</v>
      </c>
    </row>
    <row r="3516" spans="1:5" x14ac:dyDescent="0.2">
      <c r="A3516" s="65">
        <v>60050017</v>
      </c>
      <c r="B3516" s="66" t="s">
        <v>12829</v>
      </c>
      <c r="C3516" s="66">
        <v>272</v>
      </c>
      <c r="D3516" s="67">
        <v>1944</v>
      </c>
      <c r="E3516" s="68">
        <v>1944</v>
      </c>
    </row>
    <row r="3517" spans="1:5" x14ac:dyDescent="0.2">
      <c r="A3517" s="65">
        <v>60050017</v>
      </c>
      <c r="B3517" s="66" t="s">
        <v>16894</v>
      </c>
      <c r="C3517" s="66">
        <v>272</v>
      </c>
      <c r="D3517" s="67">
        <v>645.70000000000005</v>
      </c>
      <c r="E3517" s="68">
        <v>645.70000000000005</v>
      </c>
    </row>
    <row r="3518" spans="1:5" x14ac:dyDescent="0.2">
      <c r="A3518" s="65">
        <v>60050017</v>
      </c>
      <c r="B3518" s="66" t="s">
        <v>12830</v>
      </c>
      <c r="C3518" s="66">
        <v>272</v>
      </c>
      <c r="D3518" s="67">
        <v>2529.6</v>
      </c>
      <c r="E3518" s="68">
        <v>2529.6</v>
      </c>
    </row>
    <row r="3519" spans="1:5" x14ac:dyDescent="0.2">
      <c r="A3519" s="65">
        <v>60050017</v>
      </c>
      <c r="B3519" s="66" t="s">
        <v>5886</v>
      </c>
      <c r="C3519" s="66">
        <v>272</v>
      </c>
      <c r="D3519" s="67">
        <v>2529.6</v>
      </c>
      <c r="E3519" s="68">
        <v>2529.6</v>
      </c>
    </row>
    <row r="3520" spans="1:5" x14ac:dyDescent="0.2">
      <c r="A3520" s="65">
        <v>60050017</v>
      </c>
      <c r="B3520" s="66" t="s">
        <v>12831</v>
      </c>
      <c r="C3520" s="66">
        <v>272</v>
      </c>
      <c r="D3520" s="67">
        <v>2221.6799999999998</v>
      </c>
      <c r="E3520" s="68">
        <v>2221.6799999999998</v>
      </c>
    </row>
    <row r="3521" spans="1:5" x14ac:dyDescent="0.2">
      <c r="A3521" s="65">
        <v>60050017</v>
      </c>
      <c r="B3521" s="66" t="s">
        <v>16895</v>
      </c>
      <c r="C3521" s="66">
        <v>272</v>
      </c>
      <c r="D3521" s="67">
        <v>1958.4</v>
      </c>
      <c r="E3521" s="68">
        <v>1958.4</v>
      </c>
    </row>
    <row r="3522" spans="1:5" x14ac:dyDescent="0.2">
      <c r="A3522" s="65">
        <v>60050017</v>
      </c>
      <c r="B3522" s="66" t="s">
        <v>5887</v>
      </c>
      <c r="C3522" s="66">
        <v>272</v>
      </c>
      <c r="D3522" s="67">
        <v>1958.4</v>
      </c>
      <c r="E3522" s="68">
        <v>1958.4</v>
      </c>
    </row>
    <row r="3523" spans="1:5" x14ac:dyDescent="0.2">
      <c r="A3523" s="65">
        <v>60050017</v>
      </c>
      <c r="B3523" s="66" t="s">
        <v>5888</v>
      </c>
      <c r="C3523" s="66">
        <v>272</v>
      </c>
      <c r="D3523" s="67">
        <v>1958.4</v>
      </c>
      <c r="E3523" s="68">
        <v>1958.4</v>
      </c>
    </row>
    <row r="3524" spans="1:5" x14ac:dyDescent="0.2">
      <c r="A3524" s="65">
        <v>60050017</v>
      </c>
      <c r="B3524" s="66" t="s">
        <v>5889</v>
      </c>
      <c r="C3524" s="66">
        <v>272</v>
      </c>
      <c r="D3524" s="67">
        <v>1958.4</v>
      </c>
      <c r="E3524" s="68">
        <v>1958.4</v>
      </c>
    </row>
    <row r="3525" spans="1:5" x14ac:dyDescent="0.2">
      <c r="A3525" s="65">
        <v>60050017</v>
      </c>
      <c r="B3525" s="66" t="s">
        <v>5890</v>
      </c>
      <c r="C3525" s="66">
        <v>272</v>
      </c>
      <c r="D3525" s="67">
        <v>1958.4</v>
      </c>
      <c r="E3525" s="68">
        <v>1958.4</v>
      </c>
    </row>
    <row r="3526" spans="1:5" x14ac:dyDescent="0.2">
      <c r="A3526" s="65">
        <v>60050017</v>
      </c>
      <c r="B3526" s="66" t="s">
        <v>12832</v>
      </c>
      <c r="C3526" s="66">
        <v>272</v>
      </c>
      <c r="D3526" s="67">
        <v>1930.32</v>
      </c>
      <c r="E3526" s="68">
        <v>1930.32</v>
      </c>
    </row>
    <row r="3527" spans="1:5" x14ac:dyDescent="0.2">
      <c r="A3527" s="65">
        <v>60050017</v>
      </c>
      <c r="B3527" s="66" t="s">
        <v>5891</v>
      </c>
      <c r="C3527" s="66">
        <v>272</v>
      </c>
      <c r="D3527" s="67">
        <v>4548</v>
      </c>
      <c r="E3527" s="68">
        <v>4548</v>
      </c>
    </row>
    <row r="3528" spans="1:5" x14ac:dyDescent="0.2">
      <c r="A3528" s="65">
        <v>60050017</v>
      </c>
      <c r="B3528" s="66" t="s">
        <v>12833</v>
      </c>
      <c r="C3528" s="66">
        <v>272</v>
      </c>
      <c r="D3528" s="67">
        <v>720</v>
      </c>
      <c r="E3528" s="68">
        <v>720</v>
      </c>
    </row>
    <row r="3529" spans="1:5" x14ac:dyDescent="0.2">
      <c r="A3529" s="65">
        <v>60050017</v>
      </c>
      <c r="B3529" s="66" t="s">
        <v>12834</v>
      </c>
      <c r="C3529" s="66">
        <v>272</v>
      </c>
      <c r="D3529" s="67">
        <v>720</v>
      </c>
      <c r="E3529" s="68">
        <v>720</v>
      </c>
    </row>
    <row r="3530" spans="1:5" x14ac:dyDescent="0.2">
      <c r="A3530" s="65">
        <v>60050017</v>
      </c>
      <c r="B3530" s="66" t="s">
        <v>12835</v>
      </c>
      <c r="C3530" s="66">
        <v>272</v>
      </c>
      <c r="D3530" s="67">
        <v>550.79999999999995</v>
      </c>
      <c r="E3530" s="68">
        <v>550.79999999999995</v>
      </c>
    </row>
    <row r="3531" spans="1:5" x14ac:dyDescent="0.2">
      <c r="A3531" s="65">
        <v>60050017</v>
      </c>
      <c r="B3531" s="66" t="s">
        <v>12836</v>
      </c>
      <c r="C3531" s="66">
        <v>272</v>
      </c>
      <c r="D3531" s="67">
        <v>2480</v>
      </c>
      <c r="E3531" s="68">
        <v>2480</v>
      </c>
    </row>
    <row r="3532" spans="1:5" x14ac:dyDescent="0.2">
      <c r="A3532" s="65">
        <v>60050017</v>
      </c>
      <c r="B3532" s="66" t="s">
        <v>12837</v>
      </c>
      <c r="C3532" s="66">
        <v>272</v>
      </c>
      <c r="D3532" s="67">
        <v>1680.96</v>
      </c>
      <c r="E3532" s="68">
        <v>1680.96</v>
      </c>
    </row>
    <row r="3533" spans="1:5" x14ac:dyDescent="0.2">
      <c r="A3533" s="65">
        <v>60050017</v>
      </c>
      <c r="B3533" s="66" t="s">
        <v>12838</v>
      </c>
      <c r="C3533" s="66">
        <v>272</v>
      </c>
      <c r="D3533" s="67">
        <v>2096</v>
      </c>
      <c r="E3533" s="68">
        <v>2096</v>
      </c>
    </row>
    <row r="3534" spans="1:5" x14ac:dyDescent="0.2">
      <c r="A3534" s="65">
        <v>60050017</v>
      </c>
      <c r="B3534" s="66" t="s">
        <v>5892</v>
      </c>
      <c r="C3534" s="66">
        <v>272</v>
      </c>
      <c r="D3534" s="67">
        <v>2096</v>
      </c>
      <c r="E3534" s="68">
        <v>2096</v>
      </c>
    </row>
    <row r="3535" spans="1:5" x14ac:dyDescent="0.2">
      <c r="A3535" s="65">
        <v>60050017</v>
      </c>
      <c r="B3535" s="66" t="s">
        <v>5893</v>
      </c>
      <c r="C3535" s="66">
        <v>272</v>
      </c>
      <c r="D3535" s="67">
        <v>2096</v>
      </c>
      <c r="E3535" s="68">
        <v>2096</v>
      </c>
    </row>
    <row r="3536" spans="1:5" x14ac:dyDescent="0.2">
      <c r="A3536" s="65">
        <v>60050017</v>
      </c>
      <c r="B3536" s="66" t="s">
        <v>5894</v>
      </c>
      <c r="C3536" s="66">
        <v>272</v>
      </c>
      <c r="D3536" s="67">
        <v>2096</v>
      </c>
      <c r="E3536" s="68">
        <v>2096</v>
      </c>
    </row>
    <row r="3537" spans="1:5" x14ac:dyDescent="0.2">
      <c r="A3537" s="65">
        <v>60050017</v>
      </c>
      <c r="B3537" s="66" t="s">
        <v>5895</v>
      </c>
      <c r="C3537" s="66">
        <v>272</v>
      </c>
      <c r="D3537" s="67">
        <v>2096</v>
      </c>
      <c r="E3537" s="68">
        <v>2096</v>
      </c>
    </row>
    <row r="3538" spans="1:5" x14ac:dyDescent="0.2">
      <c r="A3538" s="65">
        <v>60050017</v>
      </c>
      <c r="B3538" s="66" t="s">
        <v>12839</v>
      </c>
      <c r="C3538" s="66">
        <v>272</v>
      </c>
      <c r="D3538" s="67">
        <v>2529.6</v>
      </c>
      <c r="E3538" s="68">
        <v>2529.6</v>
      </c>
    </row>
    <row r="3539" spans="1:5" x14ac:dyDescent="0.2">
      <c r="A3539" s="65">
        <v>60050017</v>
      </c>
      <c r="B3539" s="66" t="s">
        <v>12840</v>
      </c>
      <c r="C3539" s="66">
        <v>272</v>
      </c>
      <c r="D3539" s="67">
        <v>2480</v>
      </c>
      <c r="E3539" s="68">
        <v>2480</v>
      </c>
    </row>
    <row r="3540" spans="1:5" x14ac:dyDescent="0.2">
      <c r="A3540" s="65">
        <v>60050017</v>
      </c>
      <c r="B3540" s="66" t="s">
        <v>5896</v>
      </c>
      <c r="C3540" s="66">
        <v>272</v>
      </c>
      <c r="D3540" s="67">
        <v>2203.1999999999998</v>
      </c>
      <c r="E3540" s="68">
        <v>2203.1999999999998</v>
      </c>
    </row>
    <row r="3541" spans="1:5" x14ac:dyDescent="0.2">
      <c r="A3541" s="65">
        <v>60050017</v>
      </c>
      <c r="B3541" s="66" t="s">
        <v>12841</v>
      </c>
      <c r="C3541" s="66">
        <v>272</v>
      </c>
      <c r="D3541" s="67">
        <v>2480</v>
      </c>
      <c r="E3541" s="68">
        <v>2480</v>
      </c>
    </row>
    <row r="3542" spans="1:5" x14ac:dyDescent="0.2">
      <c r="A3542" s="65">
        <v>60050017</v>
      </c>
      <c r="B3542" s="66" t="s">
        <v>16896</v>
      </c>
      <c r="C3542" s="66">
        <v>272</v>
      </c>
      <c r="D3542" s="67">
        <v>2203.1999999999998</v>
      </c>
      <c r="E3542" s="68">
        <v>2203.1999999999998</v>
      </c>
    </row>
    <row r="3543" spans="1:5" x14ac:dyDescent="0.2">
      <c r="A3543" s="65">
        <v>60050017</v>
      </c>
      <c r="B3543" s="66" t="s">
        <v>16897</v>
      </c>
      <c r="C3543" s="66">
        <v>272</v>
      </c>
      <c r="D3543" s="67">
        <v>2203.1999999999998</v>
      </c>
      <c r="E3543" s="68">
        <v>2203.1999999999998</v>
      </c>
    </row>
    <row r="3544" spans="1:5" x14ac:dyDescent="0.2">
      <c r="A3544" s="65">
        <v>60050017</v>
      </c>
      <c r="B3544" s="66" t="s">
        <v>5897</v>
      </c>
      <c r="C3544" s="66">
        <v>272</v>
      </c>
      <c r="D3544" s="67">
        <v>2203.1999999999998</v>
      </c>
      <c r="E3544" s="68">
        <v>2203.1999999999998</v>
      </c>
    </row>
    <row r="3545" spans="1:5" x14ac:dyDescent="0.2">
      <c r="A3545" s="65">
        <v>60050017</v>
      </c>
      <c r="B3545" s="66" t="s">
        <v>12842</v>
      </c>
      <c r="C3545" s="66">
        <v>272</v>
      </c>
      <c r="D3545" s="67">
        <v>2203.1999999999998</v>
      </c>
      <c r="E3545" s="68">
        <v>2203.1999999999998</v>
      </c>
    </row>
    <row r="3546" spans="1:5" x14ac:dyDescent="0.2">
      <c r="A3546" s="65">
        <v>60050017</v>
      </c>
      <c r="B3546" s="66" t="s">
        <v>12843</v>
      </c>
      <c r="C3546" s="66">
        <v>272</v>
      </c>
      <c r="D3546" s="67">
        <v>1680.96</v>
      </c>
      <c r="E3546" s="68">
        <v>1680.96</v>
      </c>
    </row>
    <row r="3547" spans="1:5" x14ac:dyDescent="0.2">
      <c r="A3547" s="65">
        <v>60050017</v>
      </c>
      <c r="B3547" s="66" t="s">
        <v>5898</v>
      </c>
      <c r="C3547" s="66">
        <v>272</v>
      </c>
      <c r="D3547" s="67">
        <v>1792</v>
      </c>
      <c r="E3547" s="68">
        <v>1792</v>
      </c>
    </row>
    <row r="3548" spans="1:5" x14ac:dyDescent="0.2">
      <c r="A3548" s="65">
        <v>60050017</v>
      </c>
      <c r="B3548" s="66" t="s">
        <v>5899</v>
      </c>
      <c r="C3548" s="66">
        <v>272</v>
      </c>
      <c r="D3548" s="67">
        <v>1792</v>
      </c>
      <c r="E3548" s="68">
        <v>1792</v>
      </c>
    </row>
    <row r="3549" spans="1:5" x14ac:dyDescent="0.2">
      <c r="A3549" s="65">
        <v>60050017</v>
      </c>
      <c r="B3549" s="66" t="s">
        <v>5900</v>
      </c>
      <c r="C3549" s="66">
        <v>272</v>
      </c>
      <c r="D3549" s="67">
        <v>1792</v>
      </c>
      <c r="E3549" s="68">
        <v>1792</v>
      </c>
    </row>
    <row r="3550" spans="1:5" x14ac:dyDescent="0.2">
      <c r="A3550" s="65">
        <v>60050017</v>
      </c>
      <c r="B3550" s="66" t="s">
        <v>5901</v>
      </c>
      <c r="C3550" s="66">
        <v>272</v>
      </c>
      <c r="D3550" s="67">
        <v>1792</v>
      </c>
      <c r="E3550" s="68">
        <v>1792</v>
      </c>
    </row>
    <row r="3551" spans="1:5" x14ac:dyDescent="0.2">
      <c r="A3551" s="65">
        <v>60050017</v>
      </c>
      <c r="B3551" s="66" t="s">
        <v>12844</v>
      </c>
      <c r="C3551" s="66">
        <v>272</v>
      </c>
      <c r="D3551" s="67">
        <v>2529.6</v>
      </c>
      <c r="E3551" s="68">
        <v>2529.6</v>
      </c>
    </row>
    <row r="3552" spans="1:5" x14ac:dyDescent="0.2">
      <c r="A3552" s="65">
        <v>60050017</v>
      </c>
      <c r="B3552" s="66" t="s">
        <v>12845</v>
      </c>
      <c r="C3552" s="66">
        <v>272</v>
      </c>
      <c r="D3552" s="67">
        <v>195.5</v>
      </c>
      <c r="E3552" s="68">
        <v>195.5</v>
      </c>
    </row>
    <row r="3553" spans="1:5" x14ac:dyDescent="0.2">
      <c r="A3553" s="65">
        <v>60050017</v>
      </c>
      <c r="B3553" s="66" t="s">
        <v>5902</v>
      </c>
      <c r="C3553" s="66">
        <v>272</v>
      </c>
      <c r="D3553" s="67">
        <v>750.01</v>
      </c>
      <c r="E3553" s="68">
        <v>750.01</v>
      </c>
    </row>
    <row r="3554" spans="1:5" x14ac:dyDescent="0.2">
      <c r="A3554" s="65">
        <v>60050017</v>
      </c>
      <c r="B3554" s="66" t="s">
        <v>12846</v>
      </c>
      <c r="C3554" s="66">
        <v>272</v>
      </c>
      <c r="D3554" s="67">
        <v>745.5</v>
      </c>
      <c r="E3554" s="68">
        <v>745.5</v>
      </c>
    </row>
    <row r="3555" spans="1:5" x14ac:dyDescent="0.2">
      <c r="A3555" s="65">
        <v>60050017</v>
      </c>
      <c r="B3555" s="66" t="s">
        <v>5903</v>
      </c>
      <c r="C3555" s="66">
        <v>272</v>
      </c>
      <c r="D3555" s="67">
        <v>1476.96</v>
      </c>
      <c r="E3555" s="68">
        <v>1476.96</v>
      </c>
    </row>
    <row r="3556" spans="1:5" x14ac:dyDescent="0.2">
      <c r="A3556" s="65">
        <v>60050017</v>
      </c>
      <c r="B3556" s="66" t="s">
        <v>12847</v>
      </c>
      <c r="C3556" s="66">
        <v>272</v>
      </c>
      <c r="D3556" s="67">
        <v>1922.64</v>
      </c>
      <c r="E3556" s="68">
        <v>1922.64</v>
      </c>
    </row>
    <row r="3557" spans="1:5" x14ac:dyDescent="0.2">
      <c r="A3557" s="65">
        <v>60050017</v>
      </c>
      <c r="B3557" s="66" t="s">
        <v>16898</v>
      </c>
      <c r="C3557" s="66">
        <v>272</v>
      </c>
      <c r="D3557" s="67">
        <v>1898</v>
      </c>
      <c r="E3557" s="68">
        <v>1898</v>
      </c>
    </row>
    <row r="3558" spans="1:5" x14ac:dyDescent="0.2">
      <c r="A3558" s="65">
        <v>60050017</v>
      </c>
      <c r="B3558" s="66" t="s">
        <v>12848</v>
      </c>
      <c r="C3558" s="66">
        <v>272</v>
      </c>
      <c r="D3558" s="67">
        <v>4170</v>
      </c>
      <c r="E3558" s="68">
        <v>4170</v>
      </c>
    </row>
    <row r="3559" spans="1:5" x14ac:dyDescent="0.2">
      <c r="A3559" s="65">
        <v>60050017</v>
      </c>
      <c r="B3559" s="66" t="s">
        <v>12849</v>
      </c>
      <c r="C3559" s="66">
        <v>272</v>
      </c>
      <c r="D3559" s="67">
        <v>10350.01</v>
      </c>
      <c r="E3559" s="68">
        <v>10350.01</v>
      </c>
    </row>
    <row r="3560" spans="1:5" x14ac:dyDescent="0.2">
      <c r="A3560" s="65">
        <v>60050017</v>
      </c>
      <c r="B3560" s="66" t="s">
        <v>12850</v>
      </c>
      <c r="C3560" s="66">
        <v>272</v>
      </c>
      <c r="D3560" s="67">
        <v>10350.01</v>
      </c>
      <c r="E3560" s="68">
        <v>10350.01</v>
      </c>
    </row>
    <row r="3561" spans="1:5" x14ac:dyDescent="0.2">
      <c r="A3561" s="65">
        <v>60050017</v>
      </c>
      <c r="B3561" s="66" t="s">
        <v>16899</v>
      </c>
      <c r="C3561" s="66">
        <v>272</v>
      </c>
      <c r="D3561" s="67">
        <v>111.9</v>
      </c>
      <c r="E3561" s="68">
        <v>111.9</v>
      </c>
    </row>
    <row r="3562" spans="1:5" x14ac:dyDescent="0.2">
      <c r="A3562" s="65">
        <v>60050017</v>
      </c>
      <c r="B3562" s="66" t="s">
        <v>16900</v>
      </c>
      <c r="C3562" s="66">
        <v>272</v>
      </c>
      <c r="D3562" s="67">
        <v>1898</v>
      </c>
      <c r="E3562" s="68">
        <v>1898</v>
      </c>
    </row>
    <row r="3563" spans="1:5" x14ac:dyDescent="0.2">
      <c r="A3563" s="65">
        <v>60050018</v>
      </c>
      <c r="B3563" s="66" t="s">
        <v>12851</v>
      </c>
      <c r="C3563" s="66">
        <v>272</v>
      </c>
      <c r="D3563" s="67">
        <v>2142.96</v>
      </c>
      <c r="E3563" s="68">
        <v>2142.96</v>
      </c>
    </row>
    <row r="3564" spans="1:5" x14ac:dyDescent="0.2">
      <c r="A3564" s="65">
        <v>60050018</v>
      </c>
      <c r="B3564" s="66" t="s">
        <v>12852</v>
      </c>
      <c r="C3564" s="66">
        <v>272</v>
      </c>
      <c r="D3564" s="67">
        <v>750.01</v>
      </c>
      <c r="E3564" s="68">
        <v>750.01</v>
      </c>
    </row>
    <row r="3565" spans="1:5" x14ac:dyDescent="0.2">
      <c r="A3565" s="65">
        <v>60050018</v>
      </c>
      <c r="B3565" s="66" t="s">
        <v>12853</v>
      </c>
      <c r="C3565" s="66">
        <v>272</v>
      </c>
      <c r="D3565" s="67">
        <v>750.01</v>
      </c>
      <c r="E3565" s="68">
        <v>750.01</v>
      </c>
    </row>
    <row r="3566" spans="1:5" x14ac:dyDescent="0.2">
      <c r="A3566" s="65">
        <v>60050018</v>
      </c>
      <c r="B3566" s="66" t="s">
        <v>12854</v>
      </c>
      <c r="C3566" s="66">
        <v>272</v>
      </c>
      <c r="D3566" s="67">
        <v>3675.01</v>
      </c>
      <c r="E3566" s="68">
        <v>3675.01</v>
      </c>
    </row>
    <row r="3567" spans="1:5" x14ac:dyDescent="0.2">
      <c r="A3567" s="65">
        <v>60050018</v>
      </c>
      <c r="B3567" s="66" t="s">
        <v>12855</v>
      </c>
      <c r="C3567" s="66">
        <v>272</v>
      </c>
      <c r="D3567" s="67">
        <v>3675.01</v>
      </c>
      <c r="E3567" s="68">
        <v>3675.01</v>
      </c>
    </row>
    <row r="3568" spans="1:5" x14ac:dyDescent="0.2">
      <c r="A3568" s="65">
        <v>60050018</v>
      </c>
      <c r="B3568" s="66" t="s">
        <v>12856</v>
      </c>
      <c r="C3568" s="66">
        <v>272</v>
      </c>
      <c r="D3568" s="67">
        <v>4170</v>
      </c>
      <c r="E3568" s="68">
        <v>4170</v>
      </c>
    </row>
    <row r="3569" spans="1:5" x14ac:dyDescent="0.2">
      <c r="A3569" s="65">
        <v>60050018</v>
      </c>
      <c r="B3569" s="66" t="s">
        <v>5904</v>
      </c>
      <c r="C3569" s="66">
        <v>272</v>
      </c>
      <c r="D3569" s="67">
        <v>1396.16</v>
      </c>
      <c r="E3569" s="68">
        <v>1396.16</v>
      </c>
    </row>
    <row r="3570" spans="1:5" x14ac:dyDescent="0.2">
      <c r="A3570" s="65">
        <v>60050020</v>
      </c>
      <c r="B3570" s="66" t="s">
        <v>16901</v>
      </c>
      <c r="C3570" s="66">
        <v>272</v>
      </c>
      <c r="D3570" s="67">
        <v>2600.0100000000002</v>
      </c>
      <c r="E3570" s="68">
        <v>2600.0100000000002</v>
      </c>
    </row>
    <row r="3571" spans="1:5" x14ac:dyDescent="0.2">
      <c r="A3571" s="65">
        <v>60050020</v>
      </c>
      <c r="B3571" s="66" t="s">
        <v>12857</v>
      </c>
      <c r="C3571" s="66">
        <v>272</v>
      </c>
      <c r="D3571" s="67">
        <v>3434.76</v>
      </c>
      <c r="E3571" s="68">
        <v>3434.76</v>
      </c>
    </row>
    <row r="3572" spans="1:5" x14ac:dyDescent="0.2">
      <c r="A3572" s="65">
        <v>60050020</v>
      </c>
      <c r="B3572" s="66" t="s">
        <v>12858</v>
      </c>
      <c r="C3572" s="66">
        <v>272</v>
      </c>
      <c r="D3572" s="67">
        <v>3434.76</v>
      </c>
      <c r="E3572" s="68">
        <v>3434.76</v>
      </c>
    </row>
    <row r="3573" spans="1:5" x14ac:dyDescent="0.2">
      <c r="A3573" s="65">
        <v>60050020</v>
      </c>
      <c r="B3573" s="66" t="s">
        <v>12859</v>
      </c>
      <c r="C3573" s="66">
        <v>272</v>
      </c>
      <c r="D3573" s="67">
        <v>864</v>
      </c>
      <c r="E3573" s="68">
        <v>864</v>
      </c>
    </row>
    <row r="3574" spans="1:5" x14ac:dyDescent="0.2">
      <c r="A3574" s="65">
        <v>60050020</v>
      </c>
      <c r="B3574" s="66" t="s">
        <v>5905</v>
      </c>
      <c r="C3574" s="66">
        <v>272</v>
      </c>
      <c r="D3574" s="67">
        <v>1008.8</v>
      </c>
      <c r="E3574" s="68">
        <v>1008.8</v>
      </c>
    </row>
    <row r="3575" spans="1:5" x14ac:dyDescent="0.2">
      <c r="A3575" s="65">
        <v>60050020</v>
      </c>
      <c r="B3575" s="66" t="s">
        <v>12860</v>
      </c>
      <c r="C3575" s="66">
        <v>272</v>
      </c>
      <c r="D3575" s="67">
        <v>2600.0100000000002</v>
      </c>
      <c r="E3575" s="68">
        <v>2600.0100000000002</v>
      </c>
    </row>
    <row r="3576" spans="1:5" x14ac:dyDescent="0.2">
      <c r="A3576" s="65">
        <v>60050020</v>
      </c>
      <c r="B3576" s="66" t="s">
        <v>16902</v>
      </c>
      <c r="C3576" s="66">
        <v>272</v>
      </c>
      <c r="D3576" s="67">
        <v>2716</v>
      </c>
      <c r="E3576" s="68">
        <v>2716</v>
      </c>
    </row>
    <row r="3577" spans="1:5" x14ac:dyDescent="0.2">
      <c r="A3577" s="65">
        <v>60050020</v>
      </c>
      <c r="B3577" s="66" t="s">
        <v>12861</v>
      </c>
      <c r="C3577" s="66">
        <v>272</v>
      </c>
      <c r="D3577" s="67">
        <v>3675.01</v>
      </c>
      <c r="E3577" s="68">
        <v>3675.01</v>
      </c>
    </row>
    <row r="3578" spans="1:5" x14ac:dyDescent="0.2">
      <c r="A3578" s="65">
        <v>60050020</v>
      </c>
      <c r="B3578" s="66" t="s">
        <v>12862</v>
      </c>
      <c r="C3578" s="66">
        <v>272</v>
      </c>
      <c r="D3578" s="67">
        <v>2432.8000000000002</v>
      </c>
      <c r="E3578" s="68">
        <v>2432.8000000000002</v>
      </c>
    </row>
    <row r="3579" spans="1:5" x14ac:dyDescent="0.2">
      <c r="A3579" s="65">
        <v>60050020</v>
      </c>
      <c r="B3579" s="66" t="s">
        <v>5906</v>
      </c>
      <c r="C3579" s="66">
        <v>272</v>
      </c>
      <c r="D3579" s="67">
        <v>1008.8</v>
      </c>
      <c r="E3579" s="68">
        <v>1008.8</v>
      </c>
    </row>
    <row r="3580" spans="1:5" x14ac:dyDescent="0.2">
      <c r="A3580" s="65">
        <v>60050020</v>
      </c>
      <c r="B3580" s="66" t="s">
        <v>12863</v>
      </c>
      <c r="C3580" s="66">
        <v>272</v>
      </c>
      <c r="D3580" s="67">
        <v>2716</v>
      </c>
      <c r="E3580" s="68">
        <v>2716</v>
      </c>
    </row>
    <row r="3581" spans="1:5" x14ac:dyDescent="0.2">
      <c r="A3581" s="65">
        <v>60050020</v>
      </c>
      <c r="B3581" s="66" t="s">
        <v>12864</v>
      </c>
      <c r="C3581" s="66">
        <v>272</v>
      </c>
      <c r="D3581" s="67">
        <v>13975</v>
      </c>
      <c r="E3581" s="68">
        <v>13975</v>
      </c>
    </row>
    <row r="3582" spans="1:5" x14ac:dyDescent="0.2">
      <c r="A3582" s="65">
        <v>60050020</v>
      </c>
      <c r="B3582" s="66" t="s">
        <v>12865</v>
      </c>
      <c r="C3582" s="66">
        <v>272</v>
      </c>
      <c r="D3582" s="67">
        <v>3055.5</v>
      </c>
      <c r="E3582" s="68">
        <v>3055.5</v>
      </c>
    </row>
    <row r="3583" spans="1:5" x14ac:dyDescent="0.2">
      <c r="A3583" s="65">
        <v>60050020</v>
      </c>
      <c r="B3583" s="66" t="s">
        <v>12866</v>
      </c>
      <c r="C3583" s="66">
        <v>272</v>
      </c>
      <c r="D3583" s="67">
        <v>4800</v>
      </c>
      <c r="E3583" s="68">
        <v>4800</v>
      </c>
    </row>
    <row r="3584" spans="1:5" x14ac:dyDescent="0.2">
      <c r="A3584" s="65">
        <v>60050020</v>
      </c>
      <c r="B3584" s="66" t="s">
        <v>12867</v>
      </c>
      <c r="C3584" s="66">
        <v>272</v>
      </c>
      <c r="D3584" s="67">
        <v>4800</v>
      </c>
      <c r="E3584" s="68">
        <v>4800</v>
      </c>
    </row>
    <row r="3585" spans="1:5" x14ac:dyDescent="0.2">
      <c r="A3585" s="65">
        <v>60050020</v>
      </c>
      <c r="B3585" s="66" t="s">
        <v>12868</v>
      </c>
      <c r="C3585" s="66">
        <v>272</v>
      </c>
      <c r="D3585" s="67">
        <v>5400</v>
      </c>
      <c r="E3585" s="68">
        <v>5400</v>
      </c>
    </row>
    <row r="3586" spans="1:5" x14ac:dyDescent="0.2">
      <c r="A3586" s="65">
        <v>60050020</v>
      </c>
      <c r="B3586" s="66" t="s">
        <v>12869</v>
      </c>
      <c r="C3586" s="66">
        <v>272</v>
      </c>
      <c r="D3586" s="67">
        <v>1008.8</v>
      </c>
      <c r="E3586" s="68">
        <v>1008.8</v>
      </c>
    </row>
    <row r="3587" spans="1:5" x14ac:dyDescent="0.2">
      <c r="A3587" s="65">
        <v>60050020</v>
      </c>
      <c r="B3587" s="66" t="s">
        <v>12870</v>
      </c>
      <c r="C3587" s="66">
        <v>272</v>
      </c>
      <c r="D3587" s="67">
        <v>1008.8</v>
      </c>
      <c r="E3587" s="68">
        <v>1008.8</v>
      </c>
    </row>
    <row r="3588" spans="1:5" x14ac:dyDescent="0.2">
      <c r="A3588" s="65">
        <v>60050020</v>
      </c>
      <c r="B3588" s="66" t="s">
        <v>16903</v>
      </c>
      <c r="C3588" s="66">
        <v>272</v>
      </c>
      <c r="D3588" s="67">
        <v>360</v>
      </c>
      <c r="E3588" s="68">
        <v>360</v>
      </c>
    </row>
    <row r="3589" spans="1:5" x14ac:dyDescent="0.2">
      <c r="A3589" s="65">
        <v>60050020</v>
      </c>
      <c r="B3589" s="66" t="s">
        <v>16904</v>
      </c>
      <c r="C3589" s="66">
        <v>272</v>
      </c>
      <c r="D3589" s="67">
        <v>9000</v>
      </c>
      <c r="E3589" s="68">
        <v>9000</v>
      </c>
    </row>
    <row r="3590" spans="1:5" x14ac:dyDescent="0.2">
      <c r="A3590" s="65">
        <v>60050020</v>
      </c>
      <c r="B3590" s="66" t="s">
        <v>16905</v>
      </c>
      <c r="C3590" s="66">
        <v>272</v>
      </c>
      <c r="D3590" s="67">
        <v>360</v>
      </c>
      <c r="E3590" s="68">
        <v>360</v>
      </c>
    </row>
    <row r="3591" spans="1:5" x14ac:dyDescent="0.2">
      <c r="A3591" s="65">
        <v>60050020</v>
      </c>
      <c r="B3591" s="66" t="s">
        <v>16906</v>
      </c>
      <c r="C3591" s="66">
        <v>272</v>
      </c>
      <c r="D3591" s="67">
        <v>360</v>
      </c>
      <c r="E3591" s="68">
        <v>360</v>
      </c>
    </row>
    <row r="3592" spans="1:5" x14ac:dyDescent="0.2">
      <c r="A3592" s="65">
        <v>60050020</v>
      </c>
      <c r="B3592" s="66" t="s">
        <v>16907</v>
      </c>
      <c r="C3592" s="66">
        <v>272</v>
      </c>
      <c r="D3592" s="67">
        <v>360</v>
      </c>
      <c r="E3592" s="68">
        <v>360</v>
      </c>
    </row>
    <row r="3593" spans="1:5" x14ac:dyDescent="0.2">
      <c r="A3593" s="65">
        <v>60050020</v>
      </c>
      <c r="B3593" s="66" t="s">
        <v>16908</v>
      </c>
      <c r="C3593" s="66">
        <v>272</v>
      </c>
      <c r="D3593" s="67">
        <v>360</v>
      </c>
      <c r="E3593" s="68">
        <v>360</v>
      </c>
    </row>
    <row r="3594" spans="1:5" x14ac:dyDescent="0.2">
      <c r="A3594" s="65">
        <v>60050020</v>
      </c>
      <c r="B3594" s="66" t="s">
        <v>16909</v>
      </c>
      <c r="C3594" s="66">
        <v>272</v>
      </c>
      <c r="D3594" s="67">
        <v>360</v>
      </c>
      <c r="E3594" s="68">
        <v>360</v>
      </c>
    </row>
    <row r="3595" spans="1:5" x14ac:dyDescent="0.2">
      <c r="A3595" s="65">
        <v>60050021</v>
      </c>
      <c r="B3595" s="66" t="s">
        <v>12871</v>
      </c>
      <c r="C3595" s="66">
        <v>272</v>
      </c>
      <c r="D3595" s="67">
        <v>5517.36</v>
      </c>
      <c r="E3595" s="68">
        <v>5517.36</v>
      </c>
    </row>
    <row r="3596" spans="1:5" x14ac:dyDescent="0.2">
      <c r="A3596" s="65">
        <v>60050021</v>
      </c>
      <c r="B3596" s="66" t="s">
        <v>5907</v>
      </c>
      <c r="C3596" s="66">
        <v>272</v>
      </c>
      <c r="D3596" s="67">
        <v>5517.36</v>
      </c>
      <c r="E3596" s="68">
        <v>5517.36</v>
      </c>
    </row>
    <row r="3597" spans="1:5" x14ac:dyDescent="0.2">
      <c r="A3597" s="65">
        <v>60050021</v>
      </c>
      <c r="B3597" s="66" t="s">
        <v>12872</v>
      </c>
      <c r="C3597" s="66">
        <v>272</v>
      </c>
      <c r="D3597" s="67">
        <v>6270</v>
      </c>
      <c r="E3597" s="68">
        <v>6270</v>
      </c>
    </row>
    <row r="3598" spans="1:5" x14ac:dyDescent="0.2">
      <c r="A3598" s="65">
        <v>60050021</v>
      </c>
      <c r="B3598" s="66" t="s">
        <v>5908</v>
      </c>
      <c r="C3598" s="66">
        <v>272</v>
      </c>
      <c r="D3598" s="67">
        <v>11155</v>
      </c>
      <c r="E3598" s="68">
        <v>11155</v>
      </c>
    </row>
    <row r="3599" spans="1:5" x14ac:dyDescent="0.2">
      <c r="A3599" s="65">
        <v>60050021</v>
      </c>
      <c r="B3599" s="66" t="s">
        <v>12873</v>
      </c>
      <c r="C3599" s="66">
        <v>272</v>
      </c>
      <c r="D3599" s="67">
        <v>2600.0100000000002</v>
      </c>
      <c r="E3599" s="68">
        <v>2600.0100000000002</v>
      </c>
    </row>
    <row r="3600" spans="1:5" x14ac:dyDescent="0.2">
      <c r="A3600" s="65">
        <v>60050021</v>
      </c>
      <c r="B3600" s="66" t="s">
        <v>16910</v>
      </c>
      <c r="C3600" s="66">
        <v>272</v>
      </c>
      <c r="D3600" s="67">
        <v>11165</v>
      </c>
      <c r="E3600" s="68">
        <v>11165</v>
      </c>
    </row>
    <row r="3601" spans="1:5" x14ac:dyDescent="0.2">
      <c r="A3601" s="65">
        <v>60050021</v>
      </c>
      <c r="B3601" s="66" t="s">
        <v>16911</v>
      </c>
      <c r="C3601" s="66">
        <v>272</v>
      </c>
      <c r="D3601" s="67">
        <v>11165</v>
      </c>
      <c r="E3601" s="68">
        <v>11165</v>
      </c>
    </row>
    <row r="3602" spans="1:5" x14ac:dyDescent="0.2">
      <c r="A3602" s="65">
        <v>60050021</v>
      </c>
      <c r="B3602" s="66" t="s">
        <v>16912</v>
      </c>
      <c r="C3602" s="66">
        <v>272</v>
      </c>
      <c r="D3602" s="67">
        <v>11165</v>
      </c>
      <c r="E3602" s="68">
        <v>11165</v>
      </c>
    </row>
    <row r="3603" spans="1:5" x14ac:dyDescent="0.2">
      <c r="A3603" s="65">
        <v>60050021</v>
      </c>
      <c r="B3603" s="66" t="s">
        <v>16913</v>
      </c>
      <c r="C3603" s="66">
        <v>272</v>
      </c>
      <c r="D3603" s="67">
        <v>11165</v>
      </c>
      <c r="E3603" s="68">
        <v>11165</v>
      </c>
    </row>
    <row r="3604" spans="1:5" x14ac:dyDescent="0.2">
      <c r="A3604" s="65">
        <v>60050022</v>
      </c>
      <c r="B3604" s="66" t="s">
        <v>5909</v>
      </c>
      <c r="C3604" s="66">
        <v>272</v>
      </c>
      <c r="D3604" s="67">
        <v>5825.52</v>
      </c>
      <c r="E3604" s="68">
        <v>5825.52</v>
      </c>
    </row>
    <row r="3605" spans="1:5" x14ac:dyDescent="0.2">
      <c r="A3605" s="65">
        <v>60050022</v>
      </c>
      <c r="B3605" s="66" t="s">
        <v>5910</v>
      </c>
      <c r="C3605" s="66">
        <v>272</v>
      </c>
      <c r="D3605" s="67">
        <v>5825.52</v>
      </c>
      <c r="E3605" s="68">
        <v>5825.52</v>
      </c>
    </row>
    <row r="3606" spans="1:5" x14ac:dyDescent="0.2">
      <c r="A3606" s="65">
        <v>60050022</v>
      </c>
      <c r="B3606" s="66" t="s">
        <v>12874</v>
      </c>
      <c r="C3606" s="66">
        <v>272</v>
      </c>
      <c r="D3606" s="67">
        <v>3675.01</v>
      </c>
      <c r="E3606" s="68">
        <v>3675.01</v>
      </c>
    </row>
    <row r="3607" spans="1:5" x14ac:dyDescent="0.2">
      <c r="A3607" s="65">
        <v>60050022</v>
      </c>
      <c r="B3607" s="66" t="s">
        <v>12875</v>
      </c>
      <c r="C3607" s="66">
        <v>272</v>
      </c>
      <c r="D3607" s="67">
        <v>10387.799999999999</v>
      </c>
      <c r="E3607" s="68">
        <v>10387.799999999999</v>
      </c>
    </row>
    <row r="3608" spans="1:5" x14ac:dyDescent="0.2">
      <c r="A3608" s="65">
        <v>60050022</v>
      </c>
      <c r="B3608" s="66" t="s">
        <v>12876</v>
      </c>
      <c r="C3608" s="66">
        <v>272</v>
      </c>
      <c r="D3608" s="67">
        <v>13415.4</v>
      </c>
      <c r="E3608" s="68">
        <v>13415.4</v>
      </c>
    </row>
    <row r="3609" spans="1:5" x14ac:dyDescent="0.2">
      <c r="A3609" s="65">
        <v>60050022</v>
      </c>
      <c r="B3609" s="66" t="s">
        <v>5911</v>
      </c>
      <c r="C3609" s="66">
        <v>272</v>
      </c>
      <c r="D3609" s="67">
        <v>9715.44</v>
      </c>
      <c r="E3609" s="68">
        <v>9715.44</v>
      </c>
    </row>
    <row r="3610" spans="1:5" x14ac:dyDescent="0.2">
      <c r="A3610" s="65">
        <v>60050022</v>
      </c>
      <c r="B3610" s="66" t="s">
        <v>5912</v>
      </c>
      <c r="C3610" s="66">
        <v>272</v>
      </c>
      <c r="D3610" s="67">
        <v>15084.05</v>
      </c>
      <c r="E3610" s="68">
        <v>15084.05</v>
      </c>
    </row>
    <row r="3611" spans="1:5" x14ac:dyDescent="0.2">
      <c r="A3611" s="65">
        <v>60050022</v>
      </c>
      <c r="B3611" s="66" t="s">
        <v>20281</v>
      </c>
      <c r="C3611" s="66">
        <v>272</v>
      </c>
      <c r="D3611" s="67">
        <v>15084.05</v>
      </c>
      <c r="E3611" s="68">
        <v>15084.05</v>
      </c>
    </row>
    <row r="3612" spans="1:5" x14ac:dyDescent="0.2">
      <c r="A3612" s="65">
        <v>60050022</v>
      </c>
      <c r="B3612" s="66" t="s">
        <v>20282</v>
      </c>
      <c r="C3612" s="66">
        <v>272</v>
      </c>
      <c r="D3612" s="67">
        <v>12136.5</v>
      </c>
      <c r="E3612" s="68">
        <v>12136.5</v>
      </c>
    </row>
    <row r="3613" spans="1:5" x14ac:dyDescent="0.2">
      <c r="A3613" s="65">
        <v>60050022</v>
      </c>
      <c r="B3613" s="66" t="s">
        <v>20283</v>
      </c>
      <c r="C3613" s="66">
        <v>272</v>
      </c>
      <c r="D3613" s="67">
        <v>14981.4</v>
      </c>
      <c r="E3613" s="68">
        <v>14981.4</v>
      </c>
    </row>
    <row r="3614" spans="1:5" x14ac:dyDescent="0.2">
      <c r="A3614" s="65">
        <v>60050022</v>
      </c>
      <c r="B3614" s="66" t="s">
        <v>20284</v>
      </c>
      <c r="C3614" s="66">
        <v>272</v>
      </c>
      <c r="D3614" s="67">
        <v>11165</v>
      </c>
      <c r="E3614" s="68">
        <v>11165</v>
      </c>
    </row>
    <row r="3615" spans="1:5" x14ac:dyDescent="0.2">
      <c r="A3615" s="65">
        <v>60050023</v>
      </c>
      <c r="B3615" s="66" t="s">
        <v>12877</v>
      </c>
      <c r="C3615" s="66">
        <v>272</v>
      </c>
      <c r="D3615" s="67">
        <v>6600</v>
      </c>
      <c r="E3615" s="68">
        <v>6600</v>
      </c>
    </row>
    <row r="3616" spans="1:5" x14ac:dyDescent="0.2">
      <c r="A3616" s="65">
        <v>60050023</v>
      </c>
      <c r="B3616" s="66" t="s">
        <v>12878</v>
      </c>
      <c r="C3616" s="66">
        <v>272</v>
      </c>
      <c r="D3616" s="67">
        <v>10200</v>
      </c>
      <c r="E3616" s="68">
        <v>10200</v>
      </c>
    </row>
    <row r="3617" spans="1:5" x14ac:dyDescent="0.2">
      <c r="A3617" s="65">
        <v>60050023</v>
      </c>
      <c r="B3617" s="66" t="s">
        <v>12879</v>
      </c>
      <c r="C3617" s="66">
        <v>272</v>
      </c>
      <c r="D3617" s="67">
        <v>22625.01</v>
      </c>
      <c r="E3617" s="68">
        <v>22625.01</v>
      </c>
    </row>
    <row r="3618" spans="1:5" x14ac:dyDescent="0.2">
      <c r="A3618" s="65">
        <v>60050023</v>
      </c>
      <c r="B3618" s="66" t="s">
        <v>12880</v>
      </c>
      <c r="C3618" s="66">
        <v>272</v>
      </c>
      <c r="D3618" s="67">
        <v>10350.01</v>
      </c>
      <c r="E3618" s="68">
        <v>10350.01</v>
      </c>
    </row>
    <row r="3619" spans="1:5" x14ac:dyDescent="0.2">
      <c r="A3619" s="65">
        <v>60050023</v>
      </c>
      <c r="B3619" s="66" t="s">
        <v>20285</v>
      </c>
      <c r="C3619" s="66">
        <v>272</v>
      </c>
      <c r="D3619" s="67">
        <v>22625.01</v>
      </c>
      <c r="E3619" s="68">
        <v>22625.01</v>
      </c>
    </row>
    <row r="3620" spans="1:5" x14ac:dyDescent="0.2">
      <c r="A3620" s="65">
        <v>60050023</v>
      </c>
      <c r="B3620" s="66" t="s">
        <v>20286</v>
      </c>
      <c r="C3620" s="66">
        <v>272</v>
      </c>
      <c r="D3620" s="67">
        <v>9576</v>
      </c>
      <c r="E3620" s="68">
        <v>9576</v>
      </c>
    </row>
    <row r="3621" spans="1:5" x14ac:dyDescent="0.2">
      <c r="A3621" s="65">
        <v>60050023</v>
      </c>
      <c r="B3621" s="66" t="s">
        <v>20287</v>
      </c>
      <c r="C3621" s="66">
        <v>272</v>
      </c>
      <c r="D3621" s="67">
        <v>12500</v>
      </c>
      <c r="E3621" s="68">
        <v>12500</v>
      </c>
    </row>
    <row r="3622" spans="1:5" x14ac:dyDescent="0.2">
      <c r="A3622" s="65">
        <v>60050023</v>
      </c>
      <c r="B3622" s="66" t="s">
        <v>20288</v>
      </c>
      <c r="C3622" s="66">
        <v>272</v>
      </c>
      <c r="D3622" s="67">
        <v>12500</v>
      </c>
      <c r="E3622" s="68">
        <v>12500</v>
      </c>
    </row>
    <row r="3623" spans="1:5" x14ac:dyDescent="0.2">
      <c r="A3623" s="65">
        <v>60050024</v>
      </c>
      <c r="B3623" s="66" t="s">
        <v>12881</v>
      </c>
      <c r="C3623" s="66">
        <v>272</v>
      </c>
      <c r="D3623" s="67">
        <v>850.32</v>
      </c>
      <c r="E3623" s="68">
        <v>850.32</v>
      </c>
    </row>
    <row r="3624" spans="1:5" x14ac:dyDescent="0.2">
      <c r="A3624" s="65">
        <v>60050024</v>
      </c>
      <c r="B3624" s="66" t="s">
        <v>12882</v>
      </c>
      <c r="C3624" s="66">
        <v>272</v>
      </c>
      <c r="D3624" s="67">
        <v>854.4</v>
      </c>
      <c r="E3624" s="68">
        <v>854.4</v>
      </c>
    </row>
    <row r="3625" spans="1:5" x14ac:dyDescent="0.2">
      <c r="A3625" s="65">
        <v>60050024</v>
      </c>
      <c r="B3625" s="66" t="s">
        <v>12883</v>
      </c>
      <c r="C3625" s="66">
        <v>272</v>
      </c>
      <c r="D3625" s="67">
        <v>1040</v>
      </c>
      <c r="E3625" s="68">
        <v>1040</v>
      </c>
    </row>
    <row r="3626" spans="1:5" x14ac:dyDescent="0.2">
      <c r="A3626" s="65">
        <v>60050024</v>
      </c>
      <c r="B3626" s="66" t="s">
        <v>12884</v>
      </c>
      <c r="C3626" s="66">
        <v>272</v>
      </c>
      <c r="D3626" s="67">
        <v>750.01</v>
      </c>
      <c r="E3626" s="68">
        <v>750.01</v>
      </c>
    </row>
    <row r="3627" spans="1:5" x14ac:dyDescent="0.2">
      <c r="A3627" s="65">
        <v>60050024</v>
      </c>
      <c r="B3627" s="66" t="s">
        <v>12885</v>
      </c>
      <c r="C3627" s="66">
        <v>272</v>
      </c>
      <c r="D3627" s="67">
        <v>984</v>
      </c>
      <c r="E3627" s="68">
        <v>984</v>
      </c>
    </row>
    <row r="3628" spans="1:5" x14ac:dyDescent="0.2">
      <c r="A3628" s="65">
        <v>60050024</v>
      </c>
      <c r="B3628" s="66" t="s">
        <v>12886</v>
      </c>
      <c r="C3628" s="66">
        <v>272</v>
      </c>
      <c r="D3628" s="67">
        <v>848</v>
      </c>
      <c r="E3628" s="68">
        <v>848</v>
      </c>
    </row>
    <row r="3629" spans="1:5" x14ac:dyDescent="0.2">
      <c r="A3629" s="65">
        <v>60050024</v>
      </c>
      <c r="B3629" s="66" t="s">
        <v>12887</v>
      </c>
      <c r="C3629" s="66">
        <v>272</v>
      </c>
      <c r="D3629" s="67">
        <v>283.8</v>
      </c>
      <c r="E3629" s="68">
        <v>283.8</v>
      </c>
    </row>
    <row r="3630" spans="1:5" x14ac:dyDescent="0.2">
      <c r="A3630" s="65">
        <v>60050024</v>
      </c>
      <c r="B3630" s="66" t="s">
        <v>12888</v>
      </c>
      <c r="C3630" s="66">
        <v>272</v>
      </c>
      <c r="D3630" s="67">
        <v>359</v>
      </c>
      <c r="E3630" s="68">
        <v>359</v>
      </c>
    </row>
    <row r="3631" spans="1:5" x14ac:dyDescent="0.2">
      <c r="A3631" s="65">
        <v>60050024</v>
      </c>
      <c r="B3631" s="66" t="s">
        <v>12889</v>
      </c>
      <c r="C3631" s="66">
        <v>272</v>
      </c>
      <c r="D3631" s="67">
        <v>2702</v>
      </c>
      <c r="E3631" s="68">
        <v>2702</v>
      </c>
    </row>
    <row r="3632" spans="1:5" x14ac:dyDescent="0.2">
      <c r="A3632" s="65">
        <v>60050024</v>
      </c>
      <c r="B3632" s="66" t="s">
        <v>12890</v>
      </c>
      <c r="C3632" s="66">
        <v>272</v>
      </c>
      <c r="D3632" s="67">
        <v>2702</v>
      </c>
      <c r="E3632" s="68">
        <v>2702</v>
      </c>
    </row>
    <row r="3633" spans="1:5" x14ac:dyDescent="0.2">
      <c r="A3633" s="65">
        <v>60050024</v>
      </c>
      <c r="B3633" s="66" t="s">
        <v>12891</v>
      </c>
      <c r="C3633" s="66">
        <v>272</v>
      </c>
      <c r="D3633" s="67">
        <v>2702</v>
      </c>
      <c r="E3633" s="68">
        <v>2702</v>
      </c>
    </row>
    <row r="3634" spans="1:5" x14ac:dyDescent="0.2">
      <c r="A3634" s="65">
        <v>60050024</v>
      </c>
      <c r="B3634" s="66" t="s">
        <v>12892</v>
      </c>
      <c r="C3634" s="66">
        <v>272</v>
      </c>
      <c r="D3634" s="67">
        <v>82.9</v>
      </c>
      <c r="E3634" s="68">
        <v>82.9</v>
      </c>
    </row>
    <row r="3635" spans="1:5" x14ac:dyDescent="0.2">
      <c r="A3635" s="65">
        <v>60050024</v>
      </c>
      <c r="B3635" s="66" t="s">
        <v>12893</v>
      </c>
      <c r="C3635" s="66">
        <v>272</v>
      </c>
      <c r="D3635" s="67">
        <v>5970</v>
      </c>
      <c r="E3635" s="68">
        <v>5970</v>
      </c>
    </row>
    <row r="3636" spans="1:5" x14ac:dyDescent="0.2">
      <c r="A3636" s="65">
        <v>60050024</v>
      </c>
      <c r="B3636" s="66" t="s">
        <v>12894</v>
      </c>
      <c r="C3636" s="66">
        <v>272</v>
      </c>
      <c r="D3636" s="67">
        <v>2320</v>
      </c>
      <c r="E3636" s="68">
        <v>2320</v>
      </c>
    </row>
    <row r="3637" spans="1:5" x14ac:dyDescent="0.2">
      <c r="A3637" s="65">
        <v>60050024</v>
      </c>
      <c r="B3637" s="66" t="s">
        <v>5913</v>
      </c>
      <c r="C3637" s="66">
        <v>272</v>
      </c>
      <c r="D3637" s="67">
        <v>2008</v>
      </c>
      <c r="E3637" s="68">
        <v>2008</v>
      </c>
    </row>
    <row r="3638" spans="1:5" x14ac:dyDescent="0.2">
      <c r="A3638" s="65">
        <v>60050024</v>
      </c>
      <c r="B3638" s="66" t="s">
        <v>12895</v>
      </c>
      <c r="C3638" s="66">
        <v>272</v>
      </c>
      <c r="D3638" s="67">
        <v>1848</v>
      </c>
      <c r="E3638" s="68">
        <v>1848</v>
      </c>
    </row>
    <row r="3639" spans="1:5" x14ac:dyDescent="0.2">
      <c r="A3639" s="65">
        <v>60050024</v>
      </c>
      <c r="B3639" s="66" t="s">
        <v>12896</v>
      </c>
      <c r="C3639" s="66">
        <v>272</v>
      </c>
      <c r="D3639" s="67">
        <v>1064</v>
      </c>
      <c r="E3639" s="68">
        <v>1064</v>
      </c>
    </row>
    <row r="3640" spans="1:5" x14ac:dyDescent="0.2">
      <c r="A3640" s="65">
        <v>60050024</v>
      </c>
      <c r="B3640" s="66" t="s">
        <v>12897</v>
      </c>
      <c r="C3640" s="66">
        <v>272</v>
      </c>
      <c r="D3640" s="67">
        <v>800</v>
      </c>
      <c r="E3640" s="68">
        <v>800</v>
      </c>
    </row>
    <row r="3641" spans="1:5" x14ac:dyDescent="0.2">
      <c r="A3641" s="65">
        <v>60050024</v>
      </c>
      <c r="B3641" s="66" t="s">
        <v>12898</v>
      </c>
      <c r="C3641" s="66">
        <v>272</v>
      </c>
      <c r="D3641" s="67">
        <v>800</v>
      </c>
      <c r="E3641" s="68">
        <v>800</v>
      </c>
    </row>
    <row r="3642" spans="1:5" x14ac:dyDescent="0.2">
      <c r="A3642" s="65">
        <v>60050024</v>
      </c>
      <c r="B3642" s="66" t="s">
        <v>12899</v>
      </c>
      <c r="C3642" s="66">
        <v>272</v>
      </c>
      <c r="D3642" s="67">
        <v>750.01</v>
      </c>
      <c r="E3642" s="68">
        <v>750.01</v>
      </c>
    </row>
    <row r="3643" spans="1:5" x14ac:dyDescent="0.2">
      <c r="A3643" s="65">
        <v>60050024</v>
      </c>
      <c r="B3643" s="66" t="s">
        <v>12900</v>
      </c>
      <c r="C3643" s="66">
        <v>272</v>
      </c>
      <c r="D3643" s="67">
        <v>750.01</v>
      </c>
      <c r="E3643" s="68">
        <v>750.01</v>
      </c>
    </row>
    <row r="3644" spans="1:5" x14ac:dyDescent="0.2">
      <c r="A3644" s="65">
        <v>60050024</v>
      </c>
      <c r="B3644" s="66" t="s">
        <v>5914</v>
      </c>
      <c r="C3644" s="66">
        <v>272</v>
      </c>
      <c r="D3644" s="67">
        <v>580</v>
      </c>
      <c r="E3644" s="68">
        <v>580</v>
      </c>
    </row>
    <row r="3645" spans="1:5" x14ac:dyDescent="0.2">
      <c r="A3645" s="65">
        <v>60050024</v>
      </c>
      <c r="B3645" s="66" t="s">
        <v>12901</v>
      </c>
      <c r="C3645" s="66">
        <v>272</v>
      </c>
      <c r="D3645" s="67">
        <v>2144</v>
      </c>
      <c r="E3645" s="68">
        <v>2144</v>
      </c>
    </row>
    <row r="3646" spans="1:5" x14ac:dyDescent="0.2">
      <c r="A3646" s="65">
        <v>60050024</v>
      </c>
      <c r="B3646" s="66" t="s">
        <v>12902</v>
      </c>
      <c r="C3646" s="66">
        <v>272</v>
      </c>
      <c r="D3646" s="67">
        <v>580</v>
      </c>
      <c r="E3646" s="68">
        <v>580</v>
      </c>
    </row>
    <row r="3647" spans="1:5" x14ac:dyDescent="0.2">
      <c r="A3647" s="65">
        <v>60050024</v>
      </c>
      <c r="B3647" s="66" t="s">
        <v>12903</v>
      </c>
      <c r="C3647" s="66">
        <v>272</v>
      </c>
      <c r="D3647" s="67">
        <v>114</v>
      </c>
      <c r="E3647" s="68">
        <v>114</v>
      </c>
    </row>
    <row r="3648" spans="1:5" x14ac:dyDescent="0.2">
      <c r="A3648" s="65">
        <v>60050024</v>
      </c>
      <c r="B3648" s="66" t="s">
        <v>16914</v>
      </c>
      <c r="C3648" s="66">
        <v>272</v>
      </c>
      <c r="D3648" s="67">
        <v>114</v>
      </c>
      <c r="E3648" s="68">
        <v>114</v>
      </c>
    </row>
    <row r="3649" spans="1:5" x14ac:dyDescent="0.2">
      <c r="A3649" s="65">
        <v>60050024</v>
      </c>
      <c r="B3649" s="66" t="s">
        <v>16915</v>
      </c>
      <c r="C3649" s="66">
        <v>272</v>
      </c>
      <c r="D3649" s="67">
        <v>263.5</v>
      </c>
      <c r="E3649" s="68">
        <v>263.5</v>
      </c>
    </row>
    <row r="3650" spans="1:5" x14ac:dyDescent="0.2">
      <c r="A3650" s="65">
        <v>60050024</v>
      </c>
      <c r="B3650" s="66" t="s">
        <v>12904</v>
      </c>
      <c r="C3650" s="66">
        <v>272</v>
      </c>
      <c r="D3650" s="67">
        <v>793.52</v>
      </c>
      <c r="E3650" s="68">
        <v>793.52</v>
      </c>
    </row>
    <row r="3651" spans="1:5" x14ac:dyDescent="0.2">
      <c r="A3651" s="65">
        <v>60050024</v>
      </c>
      <c r="B3651" s="66" t="s">
        <v>12905</v>
      </c>
      <c r="C3651" s="66">
        <v>272</v>
      </c>
      <c r="D3651" s="67">
        <v>499</v>
      </c>
      <c r="E3651" s="68">
        <v>499</v>
      </c>
    </row>
    <row r="3652" spans="1:5" x14ac:dyDescent="0.2">
      <c r="A3652" s="65">
        <v>60050024</v>
      </c>
      <c r="B3652" s="66" t="s">
        <v>12906</v>
      </c>
      <c r="C3652" s="66">
        <v>272</v>
      </c>
      <c r="D3652" s="67">
        <v>499</v>
      </c>
      <c r="E3652" s="68">
        <v>499</v>
      </c>
    </row>
    <row r="3653" spans="1:5" x14ac:dyDescent="0.2">
      <c r="A3653" s="65">
        <v>60050024</v>
      </c>
      <c r="B3653" s="66" t="s">
        <v>12907</v>
      </c>
      <c r="C3653" s="66">
        <v>272</v>
      </c>
      <c r="D3653" s="67">
        <v>499</v>
      </c>
      <c r="E3653" s="68">
        <v>499</v>
      </c>
    </row>
    <row r="3654" spans="1:5" x14ac:dyDescent="0.2">
      <c r="A3654" s="65">
        <v>60050024</v>
      </c>
      <c r="B3654" s="66" t="s">
        <v>12908</v>
      </c>
      <c r="C3654" s="66">
        <v>272</v>
      </c>
      <c r="D3654" s="67">
        <v>643.29999999999995</v>
      </c>
      <c r="E3654" s="68">
        <v>643.29999999999995</v>
      </c>
    </row>
    <row r="3655" spans="1:5" x14ac:dyDescent="0.2">
      <c r="A3655" s="65">
        <v>60050024</v>
      </c>
      <c r="B3655" s="66" t="s">
        <v>12909</v>
      </c>
      <c r="C3655" s="66">
        <v>272</v>
      </c>
      <c r="D3655" s="67">
        <v>806.08</v>
      </c>
      <c r="E3655" s="68">
        <v>806.08</v>
      </c>
    </row>
    <row r="3656" spans="1:5" x14ac:dyDescent="0.2">
      <c r="A3656" s="65">
        <v>60050024</v>
      </c>
      <c r="B3656" s="66" t="s">
        <v>12910</v>
      </c>
      <c r="C3656" s="66">
        <v>272</v>
      </c>
      <c r="D3656" s="67">
        <v>291.3</v>
      </c>
      <c r="E3656" s="68">
        <v>291.3</v>
      </c>
    </row>
    <row r="3657" spans="1:5" x14ac:dyDescent="0.2">
      <c r="A3657" s="65">
        <v>60050024</v>
      </c>
      <c r="B3657" s="66" t="s">
        <v>12911</v>
      </c>
      <c r="C3657" s="66">
        <v>272</v>
      </c>
      <c r="D3657" s="67">
        <v>499</v>
      </c>
      <c r="E3657" s="68">
        <v>499</v>
      </c>
    </row>
    <row r="3658" spans="1:5" x14ac:dyDescent="0.2">
      <c r="A3658" s="65">
        <v>60050024</v>
      </c>
      <c r="B3658" s="66" t="s">
        <v>12912</v>
      </c>
      <c r="C3658" s="66">
        <v>272</v>
      </c>
      <c r="D3658" s="67">
        <v>378.2</v>
      </c>
      <c r="E3658" s="68">
        <v>378.2</v>
      </c>
    </row>
    <row r="3659" spans="1:5" x14ac:dyDescent="0.2">
      <c r="A3659" s="65">
        <v>60050024</v>
      </c>
      <c r="B3659" s="66" t="s">
        <v>12913</v>
      </c>
      <c r="C3659" s="66">
        <v>272</v>
      </c>
      <c r="D3659" s="67">
        <v>824</v>
      </c>
      <c r="E3659" s="68">
        <v>824</v>
      </c>
    </row>
    <row r="3660" spans="1:5" x14ac:dyDescent="0.2">
      <c r="A3660" s="65">
        <v>60050024</v>
      </c>
      <c r="B3660" s="66" t="s">
        <v>15867</v>
      </c>
      <c r="C3660" s="66">
        <v>272</v>
      </c>
      <c r="D3660" s="67">
        <v>1160</v>
      </c>
      <c r="E3660" s="68">
        <v>1160</v>
      </c>
    </row>
    <row r="3661" spans="1:5" x14ac:dyDescent="0.2">
      <c r="A3661" s="65">
        <v>60050024</v>
      </c>
      <c r="B3661" s="66" t="s">
        <v>12914</v>
      </c>
      <c r="C3661" s="66">
        <v>272</v>
      </c>
      <c r="D3661" s="67">
        <v>359</v>
      </c>
      <c r="E3661" s="68">
        <v>359</v>
      </c>
    </row>
    <row r="3662" spans="1:5" x14ac:dyDescent="0.2">
      <c r="A3662" s="65">
        <v>60050024</v>
      </c>
      <c r="B3662" s="66" t="s">
        <v>12915</v>
      </c>
      <c r="C3662" s="66">
        <v>272</v>
      </c>
      <c r="D3662" s="67">
        <v>359</v>
      </c>
      <c r="E3662" s="68">
        <v>359</v>
      </c>
    </row>
    <row r="3663" spans="1:5" x14ac:dyDescent="0.2">
      <c r="A3663" s="65">
        <v>60050024</v>
      </c>
      <c r="B3663" s="66" t="s">
        <v>12916</v>
      </c>
      <c r="C3663" s="66">
        <v>272</v>
      </c>
      <c r="D3663" s="67">
        <v>409</v>
      </c>
      <c r="E3663" s="68">
        <v>409</v>
      </c>
    </row>
    <row r="3664" spans="1:5" x14ac:dyDescent="0.2">
      <c r="A3664" s="65">
        <v>60050024</v>
      </c>
      <c r="B3664" s="66" t="s">
        <v>12917</v>
      </c>
      <c r="C3664" s="66">
        <v>272</v>
      </c>
      <c r="D3664" s="67">
        <v>1480</v>
      </c>
      <c r="E3664" s="68">
        <v>1480</v>
      </c>
    </row>
    <row r="3665" spans="1:5" x14ac:dyDescent="0.2">
      <c r="A3665" s="65">
        <v>60050024</v>
      </c>
      <c r="B3665" s="66" t="s">
        <v>16916</v>
      </c>
      <c r="C3665" s="66">
        <v>272</v>
      </c>
      <c r="D3665" s="67">
        <v>2254</v>
      </c>
      <c r="E3665" s="68">
        <v>2254</v>
      </c>
    </row>
    <row r="3666" spans="1:5" x14ac:dyDescent="0.2">
      <c r="A3666" s="65">
        <v>60050024</v>
      </c>
      <c r="B3666" s="66" t="s">
        <v>12918</v>
      </c>
      <c r="C3666" s="66">
        <v>272</v>
      </c>
      <c r="D3666" s="67">
        <v>1871.2</v>
      </c>
      <c r="E3666" s="68">
        <v>1871.2</v>
      </c>
    </row>
    <row r="3667" spans="1:5" x14ac:dyDescent="0.2">
      <c r="A3667" s="65">
        <v>60050024</v>
      </c>
      <c r="B3667" s="66" t="s">
        <v>12919</v>
      </c>
      <c r="C3667" s="66">
        <v>272</v>
      </c>
      <c r="D3667" s="67">
        <v>1742.08</v>
      </c>
      <c r="E3667" s="68">
        <v>1742.08</v>
      </c>
    </row>
    <row r="3668" spans="1:5" x14ac:dyDescent="0.2">
      <c r="A3668" s="65">
        <v>60050024</v>
      </c>
      <c r="B3668" s="66" t="s">
        <v>12920</v>
      </c>
      <c r="C3668" s="66">
        <v>272</v>
      </c>
      <c r="D3668" s="67">
        <v>1688.72</v>
      </c>
      <c r="E3668" s="68">
        <v>1688.72</v>
      </c>
    </row>
    <row r="3669" spans="1:5" x14ac:dyDescent="0.2">
      <c r="A3669" s="65">
        <v>60050024</v>
      </c>
      <c r="B3669" s="66" t="s">
        <v>12921</v>
      </c>
      <c r="C3669" s="66">
        <v>272</v>
      </c>
      <c r="D3669" s="67">
        <v>1843.2</v>
      </c>
      <c r="E3669" s="68">
        <v>1843.2</v>
      </c>
    </row>
    <row r="3670" spans="1:5" x14ac:dyDescent="0.2">
      <c r="A3670" s="65">
        <v>60050024</v>
      </c>
      <c r="B3670" s="66" t="s">
        <v>16917</v>
      </c>
      <c r="C3670" s="66">
        <v>272</v>
      </c>
      <c r="D3670" s="67">
        <v>1820.48</v>
      </c>
      <c r="E3670" s="68">
        <v>1820.48</v>
      </c>
    </row>
    <row r="3671" spans="1:5" x14ac:dyDescent="0.2">
      <c r="A3671" s="65">
        <v>60050024</v>
      </c>
      <c r="B3671" s="66" t="s">
        <v>12922</v>
      </c>
      <c r="C3671" s="66">
        <v>272</v>
      </c>
      <c r="D3671" s="67">
        <v>1957.68</v>
      </c>
      <c r="E3671" s="68">
        <v>1957.68</v>
      </c>
    </row>
    <row r="3672" spans="1:5" x14ac:dyDescent="0.2">
      <c r="A3672" s="65">
        <v>60050024</v>
      </c>
      <c r="B3672" s="66" t="s">
        <v>16918</v>
      </c>
      <c r="C3672" s="66">
        <v>272</v>
      </c>
      <c r="D3672" s="67">
        <v>397</v>
      </c>
      <c r="E3672" s="68">
        <v>397</v>
      </c>
    </row>
    <row r="3673" spans="1:5" x14ac:dyDescent="0.2">
      <c r="A3673" s="65">
        <v>60050024</v>
      </c>
      <c r="B3673" s="66" t="s">
        <v>16919</v>
      </c>
      <c r="C3673" s="66">
        <v>272</v>
      </c>
      <c r="D3673" s="67">
        <v>750.01</v>
      </c>
      <c r="E3673" s="68">
        <v>750.01</v>
      </c>
    </row>
    <row r="3674" spans="1:5" x14ac:dyDescent="0.2">
      <c r="A3674" s="65">
        <v>60050024</v>
      </c>
      <c r="B3674" s="66" t="s">
        <v>16920</v>
      </c>
      <c r="C3674" s="66">
        <v>272</v>
      </c>
      <c r="D3674" s="67">
        <v>1064</v>
      </c>
      <c r="E3674" s="68">
        <v>1064</v>
      </c>
    </row>
    <row r="3675" spans="1:5" x14ac:dyDescent="0.2">
      <c r="A3675" s="65">
        <v>60050024</v>
      </c>
      <c r="B3675" s="66" t="s">
        <v>16921</v>
      </c>
      <c r="C3675" s="66">
        <v>272</v>
      </c>
      <c r="D3675" s="67">
        <v>750.01</v>
      </c>
      <c r="E3675" s="68">
        <v>750.01</v>
      </c>
    </row>
    <row r="3676" spans="1:5" x14ac:dyDescent="0.2">
      <c r="A3676" s="65">
        <v>60050024</v>
      </c>
      <c r="B3676" s="66" t="s">
        <v>16922</v>
      </c>
      <c r="C3676" s="66">
        <v>272</v>
      </c>
      <c r="D3676" s="67">
        <v>4500</v>
      </c>
      <c r="E3676" s="68">
        <v>4500</v>
      </c>
    </row>
    <row r="3677" spans="1:5" x14ac:dyDescent="0.2">
      <c r="A3677" s="65">
        <v>60050024</v>
      </c>
      <c r="B3677" s="66" t="s">
        <v>16923</v>
      </c>
      <c r="C3677" s="66">
        <v>272</v>
      </c>
      <c r="D3677" s="67">
        <v>1344</v>
      </c>
      <c r="E3677" s="68">
        <v>1344</v>
      </c>
    </row>
    <row r="3678" spans="1:5" x14ac:dyDescent="0.2">
      <c r="A3678" s="65">
        <v>60050025</v>
      </c>
      <c r="B3678" s="66" t="s">
        <v>16924</v>
      </c>
      <c r="C3678" s="66">
        <v>272</v>
      </c>
      <c r="D3678" s="67">
        <v>8250</v>
      </c>
      <c r="E3678" s="68">
        <v>8250</v>
      </c>
    </row>
    <row r="3679" spans="1:5" x14ac:dyDescent="0.2">
      <c r="A3679" s="65">
        <v>60050025</v>
      </c>
      <c r="B3679" s="66" t="s">
        <v>16925</v>
      </c>
      <c r="C3679" s="66">
        <v>272</v>
      </c>
      <c r="D3679" s="67">
        <v>5550</v>
      </c>
      <c r="E3679" s="68">
        <v>5550</v>
      </c>
    </row>
    <row r="3680" spans="1:5" x14ac:dyDescent="0.2">
      <c r="A3680" s="65">
        <v>60050025</v>
      </c>
      <c r="B3680" s="66" t="s">
        <v>12923</v>
      </c>
      <c r="C3680" s="66">
        <v>272</v>
      </c>
      <c r="D3680" s="67">
        <v>5250</v>
      </c>
      <c r="E3680" s="68">
        <v>5250</v>
      </c>
    </row>
    <row r="3681" spans="1:5" x14ac:dyDescent="0.2">
      <c r="A3681" s="65">
        <v>60050025</v>
      </c>
      <c r="B3681" s="66" t="s">
        <v>12924</v>
      </c>
      <c r="C3681" s="66">
        <v>272</v>
      </c>
      <c r="D3681" s="67">
        <v>4323.8999999999996</v>
      </c>
      <c r="E3681" s="68">
        <v>4323.8999999999996</v>
      </c>
    </row>
    <row r="3682" spans="1:5" x14ac:dyDescent="0.2">
      <c r="A3682" s="65">
        <v>60050027</v>
      </c>
      <c r="B3682" s="66" t="s">
        <v>20309</v>
      </c>
      <c r="C3682" s="66">
        <v>272</v>
      </c>
      <c r="D3682" s="67">
        <v>5940</v>
      </c>
      <c r="E3682" s="68">
        <v>5940</v>
      </c>
    </row>
    <row r="3683" spans="1:5" x14ac:dyDescent="0.2">
      <c r="A3683" s="65">
        <v>60050028</v>
      </c>
      <c r="B3683" s="66" t="s">
        <v>12925</v>
      </c>
      <c r="C3683" s="66">
        <v>272</v>
      </c>
      <c r="D3683" s="67">
        <v>750.01</v>
      </c>
      <c r="E3683" s="68">
        <v>750.01</v>
      </c>
    </row>
    <row r="3684" spans="1:5" x14ac:dyDescent="0.2">
      <c r="A3684" s="65">
        <v>60050028</v>
      </c>
      <c r="B3684" s="66" t="s">
        <v>12926</v>
      </c>
      <c r="C3684" s="66">
        <v>272</v>
      </c>
      <c r="D3684" s="67">
        <v>752</v>
      </c>
      <c r="E3684" s="68">
        <v>752</v>
      </c>
    </row>
    <row r="3685" spans="1:5" x14ac:dyDescent="0.2">
      <c r="A3685" s="65">
        <v>60050028</v>
      </c>
      <c r="B3685" s="66" t="s">
        <v>12927</v>
      </c>
      <c r="C3685" s="66">
        <v>272</v>
      </c>
      <c r="D3685" s="67">
        <v>848</v>
      </c>
      <c r="E3685" s="68">
        <v>848</v>
      </c>
    </row>
    <row r="3686" spans="1:5" x14ac:dyDescent="0.2">
      <c r="A3686" s="65">
        <v>60050029</v>
      </c>
      <c r="B3686" s="66" t="s">
        <v>16926</v>
      </c>
      <c r="C3686" s="66">
        <v>272</v>
      </c>
      <c r="D3686" s="67">
        <v>2600.0100000000002</v>
      </c>
      <c r="E3686" s="68">
        <v>2600.0100000000002</v>
      </c>
    </row>
    <row r="3687" spans="1:5" x14ac:dyDescent="0.2">
      <c r="A3687" s="65">
        <v>60050029</v>
      </c>
      <c r="B3687" s="66" t="s">
        <v>12928</v>
      </c>
      <c r="C3687" s="66">
        <v>272</v>
      </c>
      <c r="D3687" s="67">
        <v>2600.0100000000002</v>
      </c>
      <c r="E3687" s="68">
        <v>2600.0100000000002</v>
      </c>
    </row>
    <row r="3688" spans="1:5" x14ac:dyDescent="0.2">
      <c r="A3688" s="65">
        <v>60050029</v>
      </c>
      <c r="B3688" s="66" t="s">
        <v>12929</v>
      </c>
      <c r="C3688" s="66">
        <v>272</v>
      </c>
      <c r="D3688" s="67">
        <v>24000</v>
      </c>
      <c r="E3688" s="68">
        <v>24000</v>
      </c>
    </row>
    <row r="3689" spans="1:5" x14ac:dyDescent="0.2">
      <c r="A3689" s="65">
        <v>60050029</v>
      </c>
      <c r="B3689" s="66" t="s">
        <v>16927</v>
      </c>
      <c r="C3689" s="66">
        <v>272</v>
      </c>
      <c r="D3689" s="67">
        <v>690</v>
      </c>
      <c r="E3689" s="68">
        <v>690</v>
      </c>
    </row>
    <row r="3690" spans="1:5" x14ac:dyDescent="0.2">
      <c r="A3690" s="65">
        <v>60050029</v>
      </c>
      <c r="B3690" s="66" t="s">
        <v>12930</v>
      </c>
      <c r="C3690" s="66">
        <v>272</v>
      </c>
      <c r="D3690" s="67">
        <v>434.4</v>
      </c>
      <c r="E3690" s="68">
        <v>434.4</v>
      </c>
    </row>
    <row r="3691" spans="1:5" x14ac:dyDescent="0.2">
      <c r="A3691" s="65">
        <v>60050029</v>
      </c>
      <c r="B3691" s="66" t="s">
        <v>12931</v>
      </c>
      <c r="C3691" s="66">
        <v>272</v>
      </c>
      <c r="D3691" s="67">
        <v>441.3</v>
      </c>
      <c r="E3691" s="68">
        <v>441.3</v>
      </c>
    </row>
    <row r="3692" spans="1:5" x14ac:dyDescent="0.2">
      <c r="A3692" s="65">
        <v>60050029</v>
      </c>
      <c r="B3692" s="66" t="s">
        <v>5682</v>
      </c>
      <c r="C3692" s="66">
        <v>272</v>
      </c>
      <c r="D3692" s="67">
        <v>441.3</v>
      </c>
      <c r="E3692" s="68">
        <v>441.3</v>
      </c>
    </row>
    <row r="3693" spans="1:5" x14ac:dyDescent="0.2">
      <c r="A3693" s="65">
        <v>60050029</v>
      </c>
      <c r="B3693" s="66" t="s">
        <v>5915</v>
      </c>
      <c r="C3693" s="66">
        <v>272</v>
      </c>
      <c r="D3693" s="67">
        <v>486.6</v>
      </c>
      <c r="E3693" s="68">
        <v>486.6</v>
      </c>
    </row>
    <row r="3694" spans="1:5" x14ac:dyDescent="0.2">
      <c r="A3694" s="65">
        <v>60050029</v>
      </c>
      <c r="B3694" s="66" t="s">
        <v>12932</v>
      </c>
      <c r="C3694" s="66">
        <v>272</v>
      </c>
      <c r="D3694" s="67">
        <v>2600.0100000000002</v>
      </c>
      <c r="E3694" s="68">
        <v>2600.0100000000002</v>
      </c>
    </row>
    <row r="3695" spans="1:5" x14ac:dyDescent="0.2">
      <c r="A3695" s="65">
        <v>60050029</v>
      </c>
      <c r="B3695" s="66" t="s">
        <v>12933</v>
      </c>
      <c r="C3695" s="66">
        <v>272</v>
      </c>
      <c r="D3695" s="67">
        <v>2600.0100000000002</v>
      </c>
      <c r="E3695" s="68">
        <v>2600.0100000000002</v>
      </c>
    </row>
    <row r="3696" spans="1:5" x14ac:dyDescent="0.2">
      <c r="A3696" s="65">
        <v>60050029</v>
      </c>
      <c r="B3696" s="66" t="s">
        <v>12934</v>
      </c>
      <c r="C3696" s="66">
        <v>272</v>
      </c>
      <c r="D3696" s="67">
        <v>2600.0100000000002</v>
      </c>
      <c r="E3696" s="68">
        <v>2600.0100000000002</v>
      </c>
    </row>
    <row r="3697" spans="1:5" x14ac:dyDescent="0.2">
      <c r="A3697" s="65">
        <v>60050029</v>
      </c>
      <c r="B3697" s="66" t="s">
        <v>16928</v>
      </c>
      <c r="C3697" s="66">
        <v>272</v>
      </c>
      <c r="D3697" s="67">
        <v>6978</v>
      </c>
      <c r="E3697" s="68">
        <v>6978</v>
      </c>
    </row>
    <row r="3698" spans="1:5" x14ac:dyDescent="0.2">
      <c r="A3698" s="65">
        <v>60050029</v>
      </c>
      <c r="B3698" s="66" t="s">
        <v>12935</v>
      </c>
      <c r="C3698" s="66">
        <v>272</v>
      </c>
      <c r="D3698" s="67">
        <v>10350.01</v>
      </c>
      <c r="E3698" s="68">
        <v>10350.01</v>
      </c>
    </row>
    <row r="3699" spans="1:5" x14ac:dyDescent="0.2">
      <c r="A3699" s="65">
        <v>60050029</v>
      </c>
      <c r="B3699" s="66" t="s">
        <v>12936</v>
      </c>
      <c r="C3699" s="66">
        <v>272</v>
      </c>
      <c r="D3699" s="67">
        <v>14450</v>
      </c>
      <c r="E3699" s="68">
        <v>14450</v>
      </c>
    </row>
    <row r="3700" spans="1:5" x14ac:dyDescent="0.2">
      <c r="A3700" s="65">
        <v>60050029</v>
      </c>
      <c r="B3700" s="66" t="s">
        <v>12937</v>
      </c>
      <c r="C3700" s="66">
        <v>272</v>
      </c>
      <c r="D3700" s="67">
        <v>1180.8</v>
      </c>
      <c r="E3700" s="68">
        <v>1180.8</v>
      </c>
    </row>
    <row r="3701" spans="1:5" x14ac:dyDescent="0.2">
      <c r="A3701" s="65">
        <v>60050029</v>
      </c>
      <c r="B3701" s="66" t="s">
        <v>12938</v>
      </c>
      <c r="C3701" s="66">
        <v>272</v>
      </c>
      <c r="D3701" s="67">
        <v>1240</v>
      </c>
      <c r="E3701" s="68">
        <v>1240</v>
      </c>
    </row>
    <row r="3702" spans="1:5" x14ac:dyDescent="0.2">
      <c r="A3702" s="65">
        <v>60050029</v>
      </c>
      <c r="B3702" s="66" t="s">
        <v>12939</v>
      </c>
      <c r="C3702" s="66">
        <v>272</v>
      </c>
      <c r="D3702" s="67">
        <v>1240</v>
      </c>
      <c r="E3702" s="68">
        <v>1240</v>
      </c>
    </row>
    <row r="3703" spans="1:5" x14ac:dyDescent="0.2">
      <c r="A3703" s="65">
        <v>60050029</v>
      </c>
      <c r="B3703" s="66" t="s">
        <v>12940</v>
      </c>
      <c r="C3703" s="66">
        <v>272</v>
      </c>
      <c r="D3703" s="67">
        <v>1180.8</v>
      </c>
      <c r="E3703" s="68">
        <v>1180.8</v>
      </c>
    </row>
    <row r="3704" spans="1:5" x14ac:dyDescent="0.2">
      <c r="A3704" s="65">
        <v>60050029</v>
      </c>
      <c r="B3704" s="66" t="s">
        <v>12941</v>
      </c>
      <c r="C3704" s="66">
        <v>272</v>
      </c>
      <c r="D3704" s="67">
        <v>1240</v>
      </c>
      <c r="E3704" s="68">
        <v>1240</v>
      </c>
    </row>
    <row r="3705" spans="1:5" x14ac:dyDescent="0.2">
      <c r="A3705" s="65">
        <v>60050029</v>
      </c>
      <c r="B3705" s="66" t="s">
        <v>12942</v>
      </c>
      <c r="C3705" s="66">
        <v>272</v>
      </c>
      <c r="D3705" s="67">
        <v>1240</v>
      </c>
      <c r="E3705" s="68">
        <v>1240</v>
      </c>
    </row>
    <row r="3706" spans="1:5" x14ac:dyDescent="0.2">
      <c r="A3706" s="65">
        <v>60050029</v>
      </c>
      <c r="B3706" s="66" t="s">
        <v>12943</v>
      </c>
      <c r="C3706" s="66">
        <v>272</v>
      </c>
      <c r="D3706" s="67">
        <v>1180.8</v>
      </c>
      <c r="E3706" s="68">
        <v>1180.8</v>
      </c>
    </row>
    <row r="3707" spans="1:5" x14ac:dyDescent="0.2">
      <c r="A3707" s="65">
        <v>60050029</v>
      </c>
      <c r="B3707" s="66" t="s">
        <v>12944</v>
      </c>
      <c r="C3707" s="66">
        <v>272</v>
      </c>
      <c r="D3707" s="67">
        <v>14475</v>
      </c>
      <c r="E3707" s="68">
        <v>14475</v>
      </c>
    </row>
    <row r="3708" spans="1:5" x14ac:dyDescent="0.2">
      <c r="A3708" s="65">
        <v>60050029</v>
      </c>
      <c r="B3708" s="66" t="s">
        <v>12945</v>
      </c>
      <c r="C3708" s="66">
        <v>272</v>
      </c>
      <c r="D3708" s="67">
        <v>5616</v>
      </c>
      <c r="E3708" s="68">
        <v>5616</v>
      </c>
    </row>
    <row r="3709" spans="1:5" x14ac:dyDescent="0.2">
      <c r="A3709" s="65">
        <v>60050029</v>
      </c>
      <c r="B3709" s="66" t="s">
        <v>12946</v>
      </c>
      <c r="C3709" s="66">
        <v>272</v>
      </c>
      <c r="D3709" s="67">
        <v>9780</v>
      </c>
      <c r="E3709" s="68">
        <v>9780</v>
      </c>
    </row>
    <row r="3710" spans="1:5" x14ac:dyDescent="0.2">
      <c r="A3710" s="65">
        <v>60050029</v>
      </c>
      <c r="B3710" s="66" t="s">
        <v>16929</v>
      </c>
      <c r="C3710" s="66">
        <v>272</v>
      </c>
      <c r="D3710" s="67">
        <v>11950</v>
      </c>
      <c r="E3710" s="68">
        <v>11950</v>
      </c>
    </row>
    <row r="3711" spans="1:5" x14ac:dyDescent="0.2">
      <c r="A3711" s="65">
        <v>60050029</v>
      </c>
      <c r="B3711" s="66" t="s">
        <v>12947</v>
      </c>
      <c r="C3711" s="66">
        <v>272</v>
      </c>
      <c r="D3711" s="67">
        <v>11950</v>
      </c>
      <c r="E3711" s="68">
        <v>11950</v>
      </c>
    </row>
    <row r="3712" spans="1:5" x14ac:dyDescent="0.2">
      <c r="A3712" s="65">
        <v>60050029</v>
      </c>
      <c r="B3712" s="66" t="s">
        <v>12948</v>
      </c>
      <c r="C3712" s="66">
        <v>272</v>
      </c>
      <c r="D3712" s="67">
        <v>12425</v>
      </c>
      <c r="E3712" s="68">
        <v>12425</v>
      </c>
    </row>
    <row r="3713" spans="1:5" x14ac:dyDescent="0.2">
      <c r="A3713" s="65">
        <v>60050029</v>
      </c>
      <c r="B3713" s="66" t="s">
        <v>12949</v>
      </c>
      <c r="C3713" s="66">
        <v>272</v>
      </c>
      <c r="D3713" s="67">
        <v>12425</v>
      </c>
      <c r="E3713" s="68">
        <v>12425</v>
      </c>
    </row>
    <row r="3714" spans="1:5" x14ac:dyDescent="0.2">
      <c r="A3714" s="65">
        <v>60050029</v>
      </c>
      <c r="B3714" s="66" t="s">
        <v>12950</v>
      </c>
      <c r="C3714" s="66">
        <v>272</v>
      </c>
      <c r="D3714" s="67">
        <v>12425</v>
      </c>
      <c r="E3714" s="68">
        <v>12425</v>
      </c>
    </row>
    <row r="3715" spans="1:5" x14ac:dyDescent="0.2">
      <c r="A3715" s="65">
        <v>60050029</v>
      </c>
      <c r="B3715" s="66" t="s">
        <v>12951</v>
      </c>
      <c r="C3715" s="66">
        <v>272</v>
      </c>
      <c r="D3715" s="67">
        <v>10110</v>
      </c>
      <c r="E3715" s="68">
        <v>10110</v>
      </c>
    </row>
    <row r="3716" spans="1:5" x14ac:dyDescent="0.2">
      <c r="A3716" s="65">
        <v>60050029</v>
      </c>
      <c r="B3716" s="66" t="s">
        <v>12952</v>
      </c>
      <c r="C3716" s="66">
        <v>272</v>
      </c>
      <c r="D3716" s="67">
        <v>1180.8</v>
      </c>
      <c r="E3716" s="68">
        <v>1180.8</v>
      </c>
    </row>
    <row r="3717" spans="1:5" x14ac:dyDescent="0.2">
      <c r="A3717" s="65">
        <v>60050029</v>
      </c>
      <c r="B3717" s="66" t="s">
        <v>12953</v>
      </c>
      <c r="C3717" s="66">
        <v>272</v>
      </c>
      <c r="D3717" s="67">
        <v>1180.8</v>
      </c>
      <c r="E3717" s="68">
        <v>1180.8</v>
      </c>
    </row>
    <row r="3718" spans="1:5" x14ac:dyDescent="0.2">
      <c r="A3718" s="65">
        <v>60050029</v>
      </c>
      <c r="B3718" s="66" t="s">
        <v>16930</v>
      </c>
      <c r="C3718" s="66">
        <v>272</v>
      </c>
      <c r="D3718" s="67">
        <v>14475</v>
      </c>
      <c r="E3718" s="68">
        <v>14475</v>
      </c>
    </row>
    <row r="3719" spans="1:5" x14ac:dyDescent="0.2">
      <c r="A3719" s="65">
        <v>60050029</v>
      </c>
      <c r="B3719" s="66" t="s">
        <v>12954</v>
      </c>
      <c r="C3719" s="66">
        <v>272</v>
      </c>
      <c r="D3719" s="67">
        <v>14475</v>
      </c>
      <c r="E3719" s="68">
        <v>14475</v>
      </c>
    </row>
    <row r="3720" spans="1:5" x14ac:dyDescent="0.2">
      <c r="A3720" s="65">
        <v>60050029</v>
      </c>
      <c r="B3720" s="66" t="s">
        <v>12955</v>
      </c>
      <c r="C3720" s="66">
        <v>272</v>
      </c>
      <c r="D3720" s="67">
        <v>14475</v>
      </c>
      <c r="E3720" s="68">
        <v>14475</v>
      </c>
    </row>
    <row r="3721" spans="1:5" x14ac:dyDescent="0.2">
      <c r="A3721" s="65">
        <v>60050029</v>
      </c>
      <c r="B3721" s="66" t="s">
        <v>16931</v>
      </c>
      <c r="C3721" s="66">
        <v>272</v>
      </c>
      <c r="D3721" s="67">
        <v>14475</v>
      </c>
      <c r="E3721" s="68">
        <v>14475</v>
      </c>
    </row>
    <row r="3722" spans="1:5" x14ac:dyDescent="0.2">
      <c r="A3722" s="65">
        <v>60050029</v>
      </c>
      <c r="B3722" s="66" t="s">
        <v>16932</v>
      </c>
      <c r="C3722" s="66">
        <v>272</v>
      </c>
      <c r="D3722" s="67">
        <v>21500</v>
      </c>
      <c r="E3722" s="68">
        <v>21500</v>
      </c>
    </row>
    <row r="3723" spans="1:5" x14ac:dyDescent="0.2">
      <c r="A3723" s="65">
        <v>60050029</v>
      </c>
      <c r="B3723" s="66" t="s">
        <v>12956</v>
      </c>
      <c r="C3723" s="66">
        <v>272</v>
      </c>
      <c r="D3723" s="67">
        <v>13750</v>
      </c>
      <c r="E3723" s="68">
        <v>13750</v>
      </c>
    </row>
    <row r="3724" spans="1:5" x14ac:dyDescent="0.2">
      <c r="A3724" s="65">
        <v>60050029</v>
      </c>
      <c r="B3724" s="66" t="s">
        <v>12957</v>
      </c>
      <c r="C3724" s="66">
        <v>272</v>
      </c>
      <c r="D3724" s="67">
        <v>13750</v>
      </c>
      <c r="E3724" s="68">
        <v>13750</v>
      </c>
    </row>
    <row r="3725" spans="1:5" x14ac:dyDescent="0.2">
      <c r="A3725" s="65">
        <v>60050029</v>
      </c>
      <c r="B3725" s="66" t="s">
        <v>16933</v>
      </c>
      <c r="C3725" s="66">
        <v>272</v>
      </c>
      <c r="D3725" s="67">
        <v>10350.01</v>
      </c>
      <c r="E3725" s="68">
        <v>10350.01</v>
      </c>
    </row>
    <row r="3726" spans="1:5" x14ac:dyDescent="0.2">
      <c r="A3726" s="65">
        <v>60050029</v>
      </c>
      <c r="B3726" s="66" t="s">
        <v>16934</v>
      </c>
      <c r="C3726" s="66">
        <v>272</v>
      </c>
      <c r="D3726" s="67">
        <v>13975</v>
      </c>
      <c r="E3726" s="68">
        <v>13975</v>
      </c>
    </row>
    <row r="3727" spans="1:5" x14ac:dyDescent="0.2">
      <c r="A3727" s="65">
        <v>60050029</v>
      </c>
      <c r="B3727" s="66" t="s">
        <v>12958</v>
      </c>
      <c r="C3727" s="66">
        <v>272</v>
      </c>
      <c r="D3727" s="67">
        <v>10350.01</v>
      </c>
      <c r="E3727" s="68">
        <v>10350.01</v>
      </c>
    </row>
    <row r="3728" spans="1:5" x14ac:dyDescent="0.2">
      <c r="A3728" s="65">
        <v>60050029</v>
      </c>
      <c r="B3728" s="66" t="s">
        <v>5916</v>
      </c>
      <c r="C3728" s="66">
        <v>272</v>
      </c>
      <c r="D3728" s="67">
        <v>27240</v>
      </c>
      <c r="E3728" s="68">
        <v>27240</v>
      </c>
    </row>
    <row r="3729" spans="1:5" x14ac:dyDescent="0.2">
      <c r="A3729" s="65">
        <v>60050029</v>
      </c>
      <c r="B3729" s="66" t="s">
        <v>12959</v>
      </c>
      <c r="C3729" s="66">
        <v>272</v>
      </c>
      <c r="D3729" s="67">
        <v>22625.01</v>
      </c>
      <c r="E3729" s="68">
        <v>22625.01</v>
      </c>
    </row>
    <row r="3730" spans="1:5" x14ac:dyDescent="0.2">
      <c r="A3730" s="65">
        <v>60050029</v>
      </c>
      <c r="B3730" s="66" t="s">
        <v>16935</v>
      </c>
      <c r="C3730" s="66">
        <v>272</v>
      </c>
      <c r="D3730" s="67">
        <v>30898</v>
      </c>
      <c r="E3730" s="68">
        <v>30898</v>
      </c>
    </row>
    <row r="3731" spans="1:5" x14ac:dyDescent="0.2">
      <c r="A3731" s="65">
        <v>60050029</v>
      </c>
      <c r="B3731" s="66" t="s">
        <v>12960</v>
      </c>
      <c r="C3731" s="66">
        <v>272</v>
      </c>
      <c r="D3731" s="67">
        <v>10350.01</v>
      </c>
      <c r="E3731" s="68">
        <v>10350.01</v>
      </c>
    </row>
    <row r="3732" spans="1:5" x14ac:dyDescent="0.2">
      <c r="A3732" s="65">
        <v>60050029</v>
      </c>
      <c r="B3732" s="66" t="s">
        <v>12961</v>
      </c>
      <c r="C3732" s="66">
        <v>272</v>
      </c>
      <c r="D3732" s="67">
        <v>6480</v>
      </c>
      <c r="E3732" s="68">
        <v>6480</v>
      </c>
    </row>
    <row r="3733" spans="1:5" x14ac:dyDescent="0.2">
      <c r="A3733" s="65">
        <v>60050029</v>
      </c>
      <c r="B3733" s="66" t="s">
        <v>12962</v>
      </c>
      <c r="C3733" s="66">
        <v>272</v>
      </c>
      <c r="D3733" s="67">
        <v>10080</v>
      </c>
      <c r="E3733" s="68">
        <v>10080</v>
      </c>
    </row>
    <row r="3734" spans="1:5" x14ac:dyDescent="0.2">
      <c r="A3734" s="65">
        <v>60050029</v>
      </c>
      <c r="B3734" s="66" t="s">
        <v>1610</v>
      </c>
      <c r="C3734" s="66">
        <v>272</v>
      </c>
      <c r="D3734" s="67">
        <v>14075</v>
      </c>
      <c r="E3734" s="68">
        <v>14075</v>
      </c>
    </row>
    <row r="3735" spans="1:5" x14ac:dyDescent="0.2">
      <c r="A3735" s="65">
        <v>60050029</v>
      </c>
      <c r="B3735" s="66" t="s">
        <v>16936</v>
      </c>
      <c r="C3735" s="66">
        <v>272</v>
      </c>
      <c r="D3735" s="67">
        <v>3750</v>
      </c>
      <c r="E3735" s="68">
        <v>3750</v>
      </c>
    </row>
    <row r="3736" spans="1:5" x14ac:dyDescent="0.2">
      <c r="A3736" s="65">
        <v>60050029</v>
      </c>
      <c r="B3736" s="66" t="s">
        <v>5917</v>
      </c>
      <c r="C3736" s="66">
        <v>272</v>
      </c>
      <c r="D3736" s="67">
        <v>10350.01</v>
      </c>
      <c r="E3736" s="68">
        <v>10350.01</v>
      </c>
    </row>
    <row r="3737" spans="1:5" x14ac:dyDescent="0.2">
      <c r="A3737" s="65">
        <v>60050029</v>
      </c>
      <c r="B3737" s="66" t="s">
        <v>5918</v>
      </c>
      <c r="C3737" s="66">
        <v>272</v>
      </c>
      <c r="D3737" s="67">
        <v>9630</v>
      </c>
      <c r="E3737" s="68">
        <v>9630</v>
      </c>
    </row>
    <row r="3738" spans="1:5" x14ac:dyDescent="0.2">
      <c r="A3738" s="65">
        <v>60050029</v>
      </c>
      <c r="B3738" s="66" t="s">
        <v>12963</v>
      </c>
      <c r="C3738" s="66">
        <v>272</v>
      </c>
      <c r="D3738" s="67">
        <v>8880</v>
      </c>
      <c r="E3738" s="68">
        <v>8880</v>
      </c>
    </row>
    <row r="3739" spans="1:5" x14ac:dyDescent="0.2">
      <c r="A3739" s="65">
        <v>60050029</v>
      </c>
      <c r="B3739" s="66" t="s">
        <v>12965</v>
      </c>
      <c r="C3739" s="66">
        <v>272</v>
      </c>
      <c r="D3739" s="67">
        <v>28884</v>
      </c>
      <c r="E3739" s="68">
        <v>28884</v>
      </c>
    </row>
    <row r="3740" spans="1:5" x14ac:dyDescent="0.2">
      <c r="A3740" s="65">
        <v>60050029</v>
      </c>
      <c r="B3740" s="66" t="s">
        <v>12966</v>
      </c>
      <c r="C3740" s="66">
        <v>272</v>
      </c>
      <c r="D3740" s="67">
        <v>7728</v>
      </c>
      <c r="E3740" s="68">
        <v>7728</v>
      </c>
    </row>
    <row r="3741" spans="1:5" x14ac:dyDescent="0.2">
      <c r="A3741" s="65">
        <v>60050029</v>
      </c>
      <c r="B3741" s="66" t="s">
        <v>12967</v>
      </c>
      <c r="C3741" s="66">
        <v>272</v>
      </c>
      <c r="D3741" s="67">
        <v>8550</v>
      </c>
      <c r="E3741" s="68">
        <v>8550</v>
      </c>
    </row>
    <row r="3742" spans="1:5" x14ac:dyDescent="0.2">
      <c r="A3742" s="65">
        <v>60050029</v>
      </c>
      <c r="B3742" s="66" t="s">
        <v>1761</v>
      </c>
      <c r="C3742" s="66">
        <v>272</v>
      </c>
      <c r="D3742" s="67">
        <v>4290</v>
      </c>
      <c r="E3742" s="68">
        <v>4290</v>
      </c>
    </row>
    <row r="3743" spans="1:5" x14ac:dyDescent="0.2">
      <c r="A3743" s="65">
        <v>60050029</v>
      </c>
      <c r="B3743" s="66" t="s">
        <v>5343</v>
      </c>
      <c r="C3743" s="66">
        <v>272</v>
      </c>
      <c r="D3743" s="67">
        <v>4635</v>
      </c>
      <c r="E3743" s="68">
        <v>4635</v>
      </c>
    </row>
    <row r="3744" spans="1:5" x14ac:dyDescent="0.2">
      <c r="A3744" s="65">
        <v>60050029</v>
      </c>
      <c r="B3744" s="66" t="s">
        <v>16937</v>
      </c>
      <c r="C3744" s="66">
        <v>272</v>
      </c>
      <c r="D3744" s="67">
        <v>750.01</v>
      </c>
      <c r="E3744" s="68">
        <v>750.01</v>
      </c>
    </row>
    <row r="3745" spans="1:5" x14ac:dyDescent="0.2">
      <c r="A3745" s="65">
        <v>60050029</v>
      </c>
      <c r="B3745" s="66" t="s">
        <v>16938</v>
      </c>
      <c r="C3745" s="66">
        <v>272</v>
      </c>
      <c r="D3745" s="67">
        <v>28884</v>
      </c>
      <c r="E3745" s="68">
        <v>28884</v>
      </c>
    </row>
    <row r="3746" spans="1:5" x14ac:dyDescent="0.2">
      <c r="A3746" s="65">
        <v>60050029</v>
      </c>
      <c r="B3746" s="66" t="s">
        <v>16939</v>
      </c>
      <c r="C3746" s="66">
        <v>272</v>
      </c>
      <c r="D3746" s="67">
        <v>28884</v>
      </c>
      <c r="E3746" s="68">
        <v>28884</v>
      </c>
    </row>
    <row r="3747" spans="1:5" x14ac:dyDescent="0.2">
      <c r="A3747" s="65">
        <v>60050029</v>
      </c>
      <c r="B3747" s="66" t="s">
        <v>16940</v>
      </c>
      <c r="C3747" s="66">
        <v>272</v>
      </c>
      <c r="D3747" s="67">
        <v>28884</v>
      </c>
      <c r="E3747" s="68">
        <v>28884</v>
      </c>
    </row>
    <row r="3748" spans="1:5" x14ac:dyDescent="0.2">
      <c r="A3748" s="65">
        <v>60050029</v>
      </c>
      <c r="B3748" s="66" t="s">
        <v>16941</v>
      </c>
      <c r="C3748" s="66">
        <v>272</v>
      </c>
      <c r="D3748" s="67">
        <v>17500</v>
      </c>
      <c r="E3748" s="68">
        <v>17500</v>
      </c>
    </row>
    <row r="3749" spans="1:5" x14ac:dyDescent="0.2">
      <c r="A3749" s="65">
        <v>60050029</v>
      </c>
      <c r="B3749" s="66" t="s">
        <v>16942</v>
      </c>
      <c r="C3749" s="66">
        <v>272</v>
      </c>
      <c r="D3749" s="67">
        <v>434.4</v>
      </c>
      <c r="E3749" s="68">
        <v>434.4</v>
      </c>
    </row>
    <row r="3750" spans="1:5" x14ac:dyDescent="0.2">
      <c r="A3750" s="65">
        <v>60050029</v>
      </c>
      <c r="B3750" s="66" t="s">
        <v>16943</v>
      </c>
      <c r="C3750" s="66">
        <v>272</v>
      </c>
      <c r="D3750" s="67">
        <v>434.4</v>
      </c>
      <c r="E3750" s="68">
        <v>434.4</v>
      </c>
    </row>
    <row r="3751" spans="1:5" x14ac:dyDescent="0.2">
      <c r="A3751" s="65">
        <v>60050029</v>
      </c>
      <c r="B3751" s="66" t="s">
        <v>16944</v>
      </c>
      <c r="C3751" s="66">
        <v>272</v>
      </c>
      <c r="D3751" s="67">
        <v>80.8</v>
      </c>
      <c r="E3751" s="68">
        <v>80.8</v>
      </c>
    </row>
    <row r="3752" spans="1:5" x14ac:dyDescent="0.2">
      <c r="A3752" s="65">
        <v>60050029</v>
      </c>
      <c r="B3752" s="66" t="s">
        <v>16945</v>
      </c>
      <c r="C3752" s="66">
        <v>272</v>
      </c>
      <c r="D3752" s="67">
        <v>750.01</v>
      </c>
      <c r="E3752" s="68">
        <v>750.01</v>
      </c>
    </row>
    <row r="3753" spans="1:5" x14ac:dyDescent="0.2">
      <c r="A3753" s="65">
        <v>60050029</v>
      </c>
      <c r="B3753" s="66" t="s">
        <v>16946</v>
      </c>
      <c r="C3753" s="66">
        <v>272</v>
      </c>
      <c r="D3753" s="67">
        <v>434.4</v>
      </c>
      <c r="E3753" s="68">
        <v>434.4</v>
      </c>
    </row>
    <row r="3754" spans="1:5" x14ac:dyDescent="0.2">
      <c r="A3754" s="65">
        <v>60050029</v>
      </c>
      <c r="B3754" s="66" t="s">
        <v>16947</v>
      </c>
      <c r="C3754" s="66">
        <v>272</v>
      </c>
      <c r="D3754" s="67">
        <v>690</v>
      </c>
      <c r="E3754" s="68">
        <v>690</v>
      </c>
    </row>
    <row r="3755" spans="1:5" x14ac:dyDescent="0.2">
      <c r="A3755" s="65">
        <v>60050029</v>
      </c>
      <c r="B3755" s="66" t="s">
        <v>16948</v>
      </c>
      <c r="C3755" s="66">
        <v>272</v>
      </c>
      <c r="D3755" s="67">
        <v>690</v>
      </c>
      <c r="E3755" s="68">
        <v>690</v>
      </c>
    </row>
    <row r="3756" spans="1:5" x14ac:dyDescent="0.2">
      <c r="A3756" s="65">
        <v>60050029</v>
      </c>
      <c r="B3756" s="66" t="s">
        <v>16949</v>
      </c>
      <c r="C3756" s="66">
        <v>272</v>
      </c>
      <c r="D3756" s="67">
        <v>750.01</v>
      </c>
      <c r="E3756" s="68">
        <v>750.01</v>
      </c>
    </row>
    <row r="3757" spans="1:5" x14ac:dyDescent="0.2">
      <c r="A3757" s="65">
        <v>60050029</v>
      </c>
      <c r="B3757" s="66" t="s">
        <v>16950</v>
      </c>
      <c r="C3757" s="66">
        <v>272</v>
      </c>
      <c r="D3757" s="67">
        <v>6978</v>
      </c>
      <c r="E3757" s="68">
        <v>6978</v>
      </c>
    </row>
    <row r="3758" spans="1:5" x14ac:dyDescent="0.2">
      <c r="A3758" s="65">
        <v>60050029</v>
      </c>
      <c r="B3758" s="66" t="s">
        <v>16951</v>
      </c>
      <c r="C3758" s="66">
        <v>272</v>
      </c>
      <c r="D3758" s="67">
        <v>21500</v>
      </c>
      <c r="E3758" s="68">
        <v>21500</v>
      </c>
    </row>
    <row r="3759" spans="1:5" x14ac:dyDescent="0.2">
      <c r="A3759" s="65">
        <v>60050029</v>
      </c>
      <c r="B3759" s="66" t="s">
        <v>16952</v>
      </c>
      <c r="C3759" s="66">
        <v>272</v>
      </c>
      <c r="D3759" s="67">
        <v>27980</v>
      </c>
      <c r="E3759" s="68">
        <v>27980</v>
      </c>
    </row>
    <row r="3760" spans="1:5" x14ac:dyDescent="0.2">
      <c r="A3760" s="65">
        <v>60050029</v>
      </c>
      <c r="B3760" s="66" t="s">
        <v>16953</v>
      </c>
      <c r="C3760" s="66">
        <v>272</v>
      </c>
      <c r="D3760" s="67">
        <v>9582.2999999999993</v>
      </c>
      <c r="E3760" s="68">
        <v>9582.2999999999993</v>
      </c>
    </row>
    <row r="3761" spans="1:5" x14ac:dyDescent="0.2">
      <c r="A3761" s="65">
        <v>60050029</v>
      </c>
      <c r="B3761" s="66" t="s">
        <v>16954</v>
      </c>
      <c r="C3761" s="66">
        <v>272</v>
      </c>
      <c r="D3761" s="67">
        <v>9582.2999999999993</v>
      </c>
      <c r="E3761" s="68">
        <v>9582.2999999999993</v>
      </c>
    </row>
    <row r="3762" spans="1:5" x14ac:dyDescent="0.2">
      <c r="A3762" s="65">
        <v>60050029</v>
      </c>
      <c r="B3762" s="66" t="s">
        <v>16955</v>
      </c>
      <c r="C3762" s="66">
        <v>272</v>
      </c>
      <c r="D3762" s="67">
        <v>39080</v>
      </c>
      <c r="E3762" s="68">
        <v>39080</v>
      </c>
    </row>
    <row r="3763" spans="1:5" x14ac:dyDescent="0.2">
      <c r="A3763" s="65">
        <v>60050029</v>
      </c>
      <c r="B3763" s="66" t="s">
        <v>16956</v>
      </c>
      <c r="C3763" s="66">
        <v>272</v>
      </c>
      <c r="D3763" s="67">
        <v>12350</v>
      </c>
      <c r="E3763" s="68">
        <v>12350</v>
      </c>
    </row>
    <row r="3764" spans="1:5" x14ac:dyDescent="0.2">
      <c r="A3764" s="65">
        <v>60050030</v>
      </c>
      <c r="B3764" s="66" t="s">
        <v>12969</v>
      </c>
      <c r="C3764" s="66">
        <v>272</v>
      </c>
      <c r="D3764" s="67">
        <v>103</v>
      </c>
      <c r="E3764" s="68">
        <v>103</v>
      </c>
    </row>
    <row r="3765" spans="1:5" x14ac:dyDescent="0.2">
      <c r="A3765" s="65">
        <v>60050030</v>
      </c>
      <c r="B3765" s="66" t="s">
        <v>12970</v>
      </c>
      <c r="C3765" s="66">
        <v>272</v>
      </c>
      <c r="D3765" s="67">
        <v>103</v>
      </c>
      <c r="E3765" s="68">
        <v>103</v>
      </c>
    </row>
    <row r="3766" spans="1:5" x14ac:dyDescent="0.2">
      <c r="A3766" s="65">
        <v>60050030</v>
      </c>
      <c r="B3766" s="66" t="s">
        <v>12971</v>
      </c>
      <c r="C3766" s="66">
        <v>272</v>
      </c>
      <c r="D3766" s="67">
        <v>331</v>
      </c>
      <c r="E3766" s="68">
        <v>331</v>
      </c>
    </row>
    <row r="3767" spans="1:5" x14ac:dyDescent="0.2">
      <c r="A3767" s="65">
        <v>60050030</v>
      </c>
      <c r="B3767" s="66" t="s">
        <v>5683</v>
      </c>
      <c r="C3767" s="66">
        <v>272</v>
      </c>
      <c r="D3767" s="67">
        <v>184.3</v>
      </c>
      <c r="E3767" s="68">
        <v>184.3</v>
      </c>
    </row>
    <row r="3768" spans="1:5" x14ac:dyDescent="0.2">
      <c r="A3768" s="65">
        <v>60050030</v>
      </c>
      <c r="B3768" s="66" t="s">
        <v>16957</v>
      </c>
      <c r="C3768" s="66">
        <v>272</v>
      </c>
      <c r="D3768" s="67">
        <v>400.3</v>
      </c>
      <c r="E3768" s="68">
        <v>400.3</v>
      </c>
    </row>
    <row r="3769" spans="1:5" x14ac:dyDescent="0.2">
      <c r="A3769" s="65">
        <v>60050030</v>
      </c>
      <c r="B3769" s="66" t="s">
        <v>12972</v>
      </c>
      <c r="C3769" s="66">
        <v>272</v>
      </c>
      <c r="D3769" s="67">
        <v>440</v>
      </c>
      <c r="E3769" s="68">
        <v>440</v>
      </c>
    </row>
    <row r="3770" spans="1:5" x14ac:dyDescent="0.2">
      <c r="A3770" s="65">
        <v>60050030</v>
      </c>
      <c r="B3770" s="66" t="s">
        <v>16958</v>
      </c>
      <c r="C3770" s="66">
        <v>272</v>
      </c>
      <c r="D3770" s="67">
        <v>184.3</v>
      </c>
      <c r="E3770" s="68">
        <v>184.3</v>
      </c>
    </row>
    <row r="3771" spans="1:5" x14ac:dyDescent="0.2">
      <c r="A3771" s="65">
        <v>60050030</v>
      </c>
      <c r="B3771" s="66" t="s">
        <v>5344</v>
      </c>
      <c r="C3771" s="66">
        <v>272</v>
      </c>
      <c r="D3771" s="67">
        <v>106.3</v>
      </c>
      <c r="E3771" s="68">
        <v>106.3</v>
      </c>
    </row>
    <row r="3772" spans="1:5" x14ac:dyDescent="0.2">
      <c r="A3772" s="65">
        <v>60050030</v>
      </c>
      <c r="B3772" s="66" t="s">
        <v>12973</v>
      </c>
      <c r="C3772" s="66">
        <v>272</v>
      </c>
      <c r="D3772" s="67">
        <v>90.6</v>
      </c>
      <c r="E3772" s="68">
        <v>90.6</v>
      </c>
    </row>
    <row r="3773" spans="1:5" x14ac:dyDescent="0.2">
      <c r="A3773" s="65">
        <v>60050030</v>
      </c>
      <c r="B3773" s="66" t="s">
        <v>16959</v>
      </c>
      <c r="C3773" s="66">
        <v>272</v>
      </c>
      <c r="D3773" s="67">
        <v>90.6</v>
      </c>
      <c r="E3773" s="68">
        <v>90.6</v>
      </c>
    </row>
    <row r="3774" spans="1:5" x14ac:dyDescent="0.2">
      <c r="A3774" s="65">
        <v>60050030</v>
      </c>
      <c r="B3774" s="66" t="s">
        <v>16960</v>
      </c>
      <c r="C3774" s="66">
        <v>272</v>
      </c>
      <c r="D3774" s="67">
        <v>244.4</v>
      </c>
      <c r="E3774" s="68">
        <v>244.4</v>
      </c>
    </row>
    <row r="3775" spans="1:5" x14ac:dyDescent="0.2">
      <c r="A3775" s="65">
        <v>60050031</v>
      </c>
      <c r="B3775" s="66" t="s">
        <v>63</v>
      </c>
      <c r="C3775" s="66">
        <v>272</v>
      </c>
      <c r="D3775" s="67">
        <v>11550</v>
      </c>
      <c r="E3775" s="68">
        <v>11550</v>
      </c>
    </row>
    <row r="3776" spans="1:5" x14ac:dyDescent="0.2">
      <c r="A3776" s="65">
        <v>60050031</v>
      </c>
      <c r="B3776" s="66" t="s">
        <v>16961</v>
      </c>
      <c r="C3776" s="66">
        <v>272</v>
      </c>
      <c r="D3776" s="67">
        <v>4728</v>
      </c>
      <c r="E3776" s="68">
        <v>4728</v>
      </c>
    </row>
    <row r="3777" spans="1:5" x14ac:dyDescent="0.2">
      <c r="A3777" s="65">
        <v>60050031</v>
      </c>
      <c r="B3777" s="66" t="s">
        <v>4987</v>
      </c>
      <c r="C3777" s="66">
        <v>272</v>
      </c>
      <c r="D3777" s="67">
        <v>11125</v>
      </c>
      <c r="E3777" s="68">
        <v>11125</v>
      </c>
    </row>
    <row r="3778" spans="1:5" x14ac:dyDescent="0.2">
      <c r="A3778" s="65">
        <v>60050031</v>
      </c>
      <c r="B3778" s="66" t="s">
        <v>64</v>
      </c>
      <c r="C3778" s="66">
        <v>272</v>
      </c>
      <c r="D3778" s="67">
        <v>10865</v>
      </c>
      <c r="E3778" s="68">
        <v>10865</v>
      </c>
    </row>
    <row r="3779" spans="1:5" x14ac:dyDescent="0.2">
      <c r="A3779" s="65">
        <v>60050031</v>
      </c>
      <c r="B3779" s="66" t="s">
        <v>1762</v>
      </c>
      <c r="C3779" s="66">
        <v>272</v>
      </c>
      <c r="D3779" s="67">
        <v>12635</v>
      </c>
      <c r="E3779" s="68">
        <v>12635</v>
      </c>
    </row>
    <row r="3780" spans="1:5" x14ac:dyDescent="0.2">
      <c r="A3780" s="65">
        <v>60050031</v>
      </c>
      <c r="B3780" s="66" t="s">
        <v>16962</v>
      </c>
      <c r="C3780" s="66">
        <v>272</v>
      </c>
      <c r="D3780" s="67">
        <v>12185</v>
      </c>
      <c r="E3780" s="68">
        <v>12185</v>
      </c>
    </row>
    <row r="3781" spans="1:5" x14ac:dyDescent="0.2">
      <c r="A3781" s="65">
        <v>60050031</v>
      </c>
      <c r="B3781" s="66" t="s">
        <v>16963</v>
      </c>
      <c r="C3781" s="66">
        <v>272</v>
      </c>
      <c r="D3781" s="67">
        <v>10865</v>
      </c>
      <c r="E3781" s="68">
        <v>10865</v>
      </c>
    </row>
    <row r="3782" spans="1:5" x14ac:dyDescent="0.2">
      <c r="A3782" s="65">
        <v>60050031</v>
      </c>
      <c r="B3782" s="66" t="s">
        <v>16964</v>
      </c>
      <c r="C3782" s="66">
        <v>272</v>
      </c>
      <c r="D3782" s="67">
        <v>4728</v>
      </c>
      <c r="E3782" s="68">
        <v>4728</v>
      </c>
    </row>
    <row r="3783" spans="1:5" x14ac:dyDescent="0.2">
      <c r="A3783" s="65">
        <v>60050032</v>
      </c>
      <c r="B3783" s="66" t="s">
        <v>1763</v>
      </c>
      <c r="C3783" s="66">
        <v>272</v>
      </c>
      <c r="D3783" s="67">
        <v>5400</v>
      </c>
      <c r="E3783" s="68">
        <v>5400</v>
      </c>
    </row>
    <row r="3784" spans="1:5" x14ac:dyDescent="0.2">
      <c r="A3784" s="65">
        <v>60050032</v>
      </c>
      <c r="B3784" s="66" t="s">
        <v>16965</v>
      </c>
      <c r="C3784" s="66">
        <v>272</v>
      </c>
      <c r="D3784" s="67">
        <v>5400</v>
      </c>
      <c r="E3784" s="68">
        <v>5400</v>
      </c>
    </row>
    <row r="3785" spans="1:5" x14ac:dyDescent="0.2">
      <c r="A3785" s="65">
        <v>60050032</v>
      </c>
      <c r="B3785" s="66" t="s">
        <v>1611</v>
      </c>
      <c r="C3785" s="66">
        <v>272</v>
      </c>
      <c r="D3785" s="67">
        <v>5400</v>
      </c>
      <c r="E3785" s="68">
        <v>5400</v>
      </c>
    </row>
    <row r="3786" spans="1:5" x14ac:dyDescent="0.2">
      <c r="A3786" s="65">
        <v>60050032</v>
      </c>
      <c r="B3786" s="66" t="s">
        <v>12974</v>
      </c>
      <c r="C3786" s="66">
        <v>272</v>
      </c>
      <c r="D3786" s="67">
        <v>210</v>
      </c>
      <c r="E3786" s="68">
        <v>210</v>
      </c>
    </row>
    <row r="3787" spans="1:5" x14ac:dyDescent="0.2">
      <c r="A3787" s="65">
        <v>60050032</v>
      </c>
      <c r="B3787" s="66" t="s">
        <v>131</v>
      </c>
      <c r="C3787" s="66">
        <v>272</v>
      </c>
      <c r="D3787" s="67">
        <v>230</v>
      </c>
      <c r="E3787" s="68">
        <v>230</v>
      </c>
    </row>
    <row r="3788" spans="1:5" x14ac:dyDescent="0.2">
      <c r="A3788" s="65">
        <v>60050032</v>
      </c>
      <c r="B3788" s="66" t="s">
        <v>5919</v>
      </c>
      <c r="C3788" s="66">
        <v>272</v>
      </c>
      <c r="D3788" s="67">
        <v>7200</v>
      </c>
      <c r="E3788" s="68">
        <v>7200</v>
      </c>
    </row>
    <row r="3789" spans="1:5" x14ac:dyDescent="0.2">
      <c r="A3789" s="65">
        <v>60050032</v>
      </c>
      <c r="B3789" s="66" t="s">
        <v>16966</v>
      </c>
      <c r="C3789" s="66">
        <v>272</v>
      </c>
      <c r="D3789" s="67">
        <v>1640</v>
      </c>
      <c r="E3789" s="68">
        <v>1640</v>
      </c>
    </row>
    <row r="3790" spans="1:5" x14ac:dyDescent="0.2">
      <c r="A3790" s="65">
        <v>60050032</v>
      </c>
      <c r="B3790" s="66" t="s">
        <v>16967</v>
      </c>
      <c r="C3790" s="66">
        <v>272</v>
      </c>
      <c r="D3790" s="67">
        <v>1640</v>
      </c>
      <c r="E3790" s="68">
        <v>1640</v>
      </c>
    </row>
    <row r="3791" spans="1:5" x14ac:dyDescent="0.2">
      <c r="A3791" s="65">
        <v>60050033</v>
      </c>
      <c r="B3791" s="66" t="s">
        <v>12975</v>
      </c>
      <c r="C3791" s="66">
        <v>272</v>
      </c>
      <c r="D3791" s="67">
        <v>485.5</v>
      </c>
      <c r="E3791" s="68">
        <v>485.5</v>
      </c>
    </row>
    <row r="3792" spans="1:5" x14ac:dyDescent="0.2">
      <c r="A3792" s="65">
        <v>60050033</v>
      </c>
      <c r="B3792" s="66" t="s">
        <v>65</v>
      </c>
      <c r="C3792" s="66">
        <v>272</v>
      </c>
      <c r="D3792" s="67">
        <v>350</v>
      </c>
      <c r="E3792" s="68">
        <v>350</v>
      </c>
    </row>
    <row r="3793" spans="1:5" x14ac:dyDescent="0.2">
      <c r="A3793" s="65">
        <v>60050033</v>
      </c>
      <c r="B3793" s="66" t="s">
        <v>12976</v>
      </c>
      <c r="C3793" s="66">
        <v>272</v>
      </c>
      <c r="D3793" s="67">
        <v>10200</v>
      </c>
      <c r="E3793" s="68">
        <v>10200</v>
      </c>
    </row>
    <row r="3794" spans="1:5" x14ac:dyDescent="0.2">
      <c r="A3794" s="65">
        <v>60050033</v>
      </c>
      <c r="B3794" s="66" t="s">
        <v>12977</v>
      </c>
      <c r="C3794" s="66">
        <v>272</v>
      </c>
      <c r="D3794" s="67">
        <v>143.4</v>
      </c>
      <c r="E3794" s="68">
        <v>143.4</v>
      </c>
    </row>
    <row r="3795" spans="1:5" x14ac:dyDescent="0.2">
      <c r="A3795" s="65">
        <v>60050033</v>
      </c>
      <c r="B3795" s="66" t="s">
        <v>12978</v>
      </c>
      <c r="C3795" s="66">
        <v>272</v>
      </c>
      <c r="D3795" s="67">
        <v>1120</v>
      </c>
      <c r="E3795" s="68">
        <v>1120</v>
      </c>
    </row>
    <row r="3796" spans="1:5" x14ac:dyDescent="0.2">
      <c r="A3796" s="65">
        <v>60050033</v>
      </c>
      <c r="B3796" s="66" t="s">
        <v>67</v>
      </c>
      <c r="C3796" s="66">
        <v>272</v>
      </c>
      <c r="D3796" s="67">
        <v>250</v>
      </c>
      <c r="E3796" s="68">
        <v>250</v>
      </c>
    </row>
    <row r="3797" spans="1:5" x14ac:dyDescent="0.2">
      <c r="A3797" s="65">
        <v>60050033</v>
      </c>
      <c r="B3797" s="66" t="s">
        <v>68</v>
      </c>
      <c r="C3797" s="66">
        <v>272</v>
      </c>
      <c r="D3797" s="67">
        <v>345.8</v>
      </c>
      <c r="E3797" s="68">
        <v>345.8</v>
      </c>
    </row>
    <row r="3798" spans="1:5" x14ac:dyDescent="0.2">
      <c r="A3798" s="65">
        <v>60050033</v>
      </c>
      <c r="B3798" s="66" t="s">
        <v>12979</v>
      </c>
      <c r="C3798" s="66">
        <v>272</v>
      </c>
      <c r="D3798" s="67">
        <v>169.4</v>
      </c>
      <c r="E3798" s="68">
        <v>169.4</v>
      </c>
    </row>
    <row r="3799" spans="1:5" x14ac:dyDescent="0.2">
      <c r="A3799" s="65">
        <v>60050033</v>
      </c>
      <c r="B3799" s="66" t="s">
        <v>4988</v>
      </c>
      <c r="C3799" s="66">
        <v>272</v>
      </c>
      <c r="D3799" s="67">
        <v>480</v>
      </c>
      <c r="E3799" s="68">
        <v>480</v>
      </c>
    </row>
    <row r="3800" spans="1:5" x14ac:dyDescent="0.2">
      <c r="A3800" s="65">
        <v>60050033</v>
      </c>
      <c r="B3800" s="66" t="s">
        <v>4989</v>
      </c>
      <c r="C3800" s="66">
        <v>272</v>
      </c>
      <c r="D3800" s="67">
        <v>66.5</v>
      </c>
      <c r="E3800" s="68">
        <v>66.5</v>
      </c>
    </row>
    <row r="3801" spans="1:5" x14ac:dyDescent="0.2">
      <c r="A3801" s="65">
        <v>60050033</v>
      </c>
      <c r="B3801" s="66" t="s">
        <v>16968</v>
      </c>
      <c r="C3801" s="66">
        <v>272</v>
      </c>
      <c r="D3801" s="67">
        <v>400</v>
      </c>
      <c r="E3801" s="68">
        <v>400</v>
      </c>
    </row>
    <row r="3802" spans="1:5" x14ac:dyDescent="0.2">
      <c r="A3802" s="65">
        <v>60050033</v>
      </c>
      <c r="B3802" s="66" t="s">
        <v>12980</v>
      </c>
      <c r="C3802" s="66">
        <v>272</v>
      </c>
      <c r="D3802" s="67">
        <v>457.2</v>
      </c>
      <c r="E3802" s="68">
        <v>457.2</v>
      </c>
    </row>
    <row r="3803" spans="1:5" x14ac:dyDescent="0.2">
      <c r="A3803" s="65">
        <v>60050033</v>
      </c>
      <c r="B3803" s="66" t="s">
        <v>5920</v>
      </c>
      <c r="C3803" s="66">
        <v>272</v>
      </c>
      <c r="D3803" s="67">
        <v>142.5</v>
      </c>
      <c r="E3803" s="68">
        <v>142.5</v>
      </c>
    </row>
    <row r="3804" spans="1:5" x14ac:dyDescent="0.2">
      <c r="A3804" s="65">
        <v>60050033</v>
      </c>
      <c r="B3804" s="66" t="s">
        <v>4990</v>
      </c>
      <c r="C3804" s="66">
        <v>272</v>
      </c>
      <c r="D3804" s="67">
        <v>481.7</v>
      </c>
      <c r="E3804" s="68">
        <v>481.7</v>
      </c>
    </row>
    <row r="3805" spans="1:5" x14ac:dyDescent="0.2">
      <c r="A3805" s="65">
        <v>60050033</v>
      </c>
      <c r="B3805" s="66" t="s">
        <v>5921</v>
      </c>
      <c r="C3805" s="66">
        <v>272</v>
      </c>
      <c r="D3805" s="67">
        <v>330.9</v>
      </c>
      <c r="E3805" s="68">
        <v>330.9</v>
      </c>
    </row>
    <row r="3806" spans="1:5" x14ac:dyDescent="0.2">
      <c r="A3806" s="65">
        <v>60050033</v>
      </c>
      <c r="B3806" s="66" t="s">
        <v>69</v>
      </c>
      <c r="C3806" s="66">
        <v>272</v>
      </c>
      <c r="D3806" s="67">
        <v>750.01</v>
      </c>
      <c r="E3806" s="68">
        <v>750.01</v>
      </c>
    </row>
    <row r="3807" spans="1:5" x14ac:dyDescent="0.2">
      <c r="A3807" s="65">
        <v>60050033</v>
      </c>
      <c r="B3807" s="66" t="s">
        <v>12981</v>
      </c>
      <c r="C3807" s="66">
        <v>272</v>
      </c>
      <c r="D3807" s="67">
        <v>1944</v>
      </c>
      <c r="E3807" s="68">
        <v>1944</v>
      </c>
    </row>
    <row r="3808" spans="1:5" x14ac:dyDescent="0.2">
      <c r="A3808" s="65">
        <v>60050033</v>
      </c>
      <c r="B3808" s="66" t="s">
        <v>70</v>
      </c>
      <c r="C3808" s="66">
        <v>272</v>
      </c>
      <c r="D3808" s="67">
        <v>330.4</v>
      </c>
      <c r="E3808" s="68">
        <v>330.4</v>
      </c>
    </row>
    <row r="3809" spans="1:5" x14ac:dyDescent="0.2">
      <c r="A3809" s="65">
        <v>60050033</v>
      </c>
      <c r="B3809" s="66" t="s">
        <v>16969</v>
      </c>
      <c r="C3809" s="66">
        <v>272</v>
      </c>
      <c r="D3809" s="67">
        <v>1346.4</v>
      </c>
      <c r="E3809" s="68">
        <v>1346.4</v>
      </c>
    </row>
    <row r="3810" spans="1:5" x14ac:dyDescent="0.2">
      <c r="A3810" s="65">
        <v>60050033</v>
      </c>
      <c r="B3810" s="66" t="s">
        <v>5684</v>
      </c>
      <c r="C3810" s="66">
        <v>272</v>
      </c>
      <c r="D3810" s="67">
        <v>330.4</v>
      </c>
      <c r="E3810" s="68">
        <v>330.4</v>
      </c>
    </row>
    <row r="3811" spans="1:5" x14ac:dyDescent="0.2">
      <c r="A3811" s="65">
        <v>60050033</v>
      </c>
      <c r="B3811" s="66" t="s">
        <v>16970</v>
      </c>
      <c r="C3811" s="66">
        <v>272</v>
      </c>
      <c r="D3811" s="67">
        <v>481.7</v>
      </c>
      <c r="E3811" s="68">
        <v>481.7</v>
      </c>
    </row>
    <row r="3812" spans="1:5" x14ac:dyDescent="0.2">
      <c r="A3812" s="65">
        <v>60050033</v>
      </c>
      <c r="B3812" s="66" t="s">
        <v>5345</v>
      </c>
      <c r="C3812" s="66">
        <v>272</v>
      </c>
      <c r="D3812" s="67">
        <v>360.5</v>
      </c>
      <c r="E3812" s="68">
        <v>360.5</v>
      </c>
    </row>
    <row r="3813" spans="1:5" x14ac:dyDescent="0.2">
      <c r="A3813" s="65">
        <v>60050033</v>
      </c>
      <c r="B3813" s="66" t="s">
        <v>71</v>
      </c>
      <c r="C3813" s="66">
        <v>272</v>
      </c>
      <c r="D3813" s="67">
        <v>250</v>
      </c>
      <c r="E3813" s="68">
        <v>250</v>
      </c>
    </row>
    <row r="3814" spans="1:5" x14ac:dyDescent="0.2">
      <c r="A3814" s="65">
        <v>60050033</v>
      </c>
      <c r="B3814" s="66" t="s">
        <v>72</v>
      </c>
      <c r="C3814" s="66">
        <v>272</v>
      </c>
      <c r="D3814" s="67">
        <v>451.5</v>
      </c>
      <c r="E3814" s="68">
        <v>451.5</v>
      </c>
    </row>
    <row r="3815" spans="1:5" x14ac:dyDescent="0.2">
      <c r="A3815" s="65">
        <v>60050033</v>
      </c>
      <c r="B3815" s="66" t="s">
        <v>73</v>
      </c>
      <c r="C3815" s="66">
        <v>272</v>
      </c>
      <c r="D3815" s="67">
        <v>451.5</v>
      </c>
      <c r="E3815" s="68">
        <v>451.5</v>
      </c>
    </row>
    <row r="3816" spans="1:5" x14ac:dyDescent="0.2">
      <c r="A3816" s="65">
        <v>60050033</v>
      </c>
      <c r="B3816" s="66" t="s">
        <v>74</v>
      </c>
      <c r="C3816" s="66">
        <v>272</v>
      </c>
      <c r="D3816" s="67">
        <v>467</v>
      </c>
      <c r="E3816" s="68">
        <v>467</v>
      </c>
    </row>
    <row r="3817" spans="1:5" x14ac:dyDescent="0.2">
      <c r="A3817" s="65">
        <v>60050033</v>
      </c>
      <c r="B3817" s="66" t="s">
        <v>12982</v>
      </c>
      <c r="C3817" s="66">
        <v>272</v>
      </c>
      <c r="D3817" s="67">
        <v>1709.52</v>
      </c>
      <c r="E3817" s="68">
        <v>1709.52</v>
      </c>
    </row>
    <row r="3818" spans="1:5" x14ac:dyDescent="0.2">
      <c r="A3818" s="65">
        <v>60050033</v>
      </c>
      <c r="B3818" s="66" t="s">
        <v>75</v>
      </c>
      <c r="C3818" s="66">
        <v>272</v>
      </c>
      <c r="D3818" s="67">
        <v>498.5</v>
      </c>
      <c r="E3818" s="68">
        <v>498.5</v>
      </c>
    </row>
    <row r="3819" spans="1:5" x14ac:dyDescent="0.2">
      <c r="A3819" s="65">
        <v>60050033</v>
      </c>
      <c r="B3819" s="66" t="s">
        <v>76</v>
      </c>
      <c r="C3819" s="66">
        <v>272</v>
      </c>
      <c r="D3819" s="67">
        <v>444</v>
      </c>
      <c r="E3819" s="68">
        <v>444</v>
      </c>
    </row>
    <row r="3820" spans="1:5" x14ac:dyDescent="0.2">
      <c r="A3820" s="65">
        <v>60050033</v>
      </c>
      <c r="B3820" s="66" t="s">
        <v>12983</v>
      </c>
      <c r="C3820" s="66">
        <v>272</v>
      </c>
      <c r="D3820" s="67">
        <v>3220</v>
      </c>
      <c r="E3820" s="68">
        <v>3220</v>
      </c>
    </row>
    <row r="3821" spans="1:5" x14ac:dyDescent="0.2">
      <c r="A3821" s="65">
        <v>60050033</v>
      </c>
      <c r="B3821" s="66" t="s">
        <v>12984</v>
      </c>
      <c r="C3821" s="66">
        <v>272</v>
      </c>
      <c r="D3821" s="67">
        <v>3220</v>
      </c>
      <c r="E3821" s="68">
        <v>3220</v>
      </c>
    </row>
    <row r="3822" spans="1:5" x14ac:dyDescent="0.2">
      <c r="A3822" s="65">
        <v>60050033</v>
      </c>
      <c r="B3822" s="66" t="s">
        <v>16971</v>
      </c>
      <c r="C3822" s="66">
        <v>272</v>
      </c>
      <c r="D3822" s="67">
        <v>4350</v>
      </c>
      <c r="E3822" s="68">
        <v>4350</v>
      </c>
    </row>
    <row r="3823" spans="1:5" x14ac:dyDescent="0.2">
      <c r="A3823" s="65">
        <v>60050033</v>
      </c>
      <c r="B3823" s="66" t="s">
        <v>12985</v>
      </c>
      <c r="C3823" s="66">
        <v>272</v>
      </c>
      <c r="D3823" s="67">
        <v>4350</v>
      </c>
      <c r="E3823" s="68">
        <v>4350</v>
      </c>
    </row>
    <row r="3824" spans="1:5" x14ac:dyDescent="0.2">
      <c r="A3824" s="65">
        <v>60050033</v>
      </c>
      <c r="B3824" s="66" t="s">
        <v>16972</v>
      </c>
      <c r="C3824" s="66">
        <v>272</v>
      </c>
      <c r="D3824" s="67">
        <v>1280</v>
      </c>
      <c r="E3824" s="68">
        <v>1280</v>
      </c>
    </row>
    <row r="3825" spans="1:5" x14ac:dyDescent="0.2">
      <c r="A3825" s="65">
        <v>60050033</v>
      </c>
      <c r="B3825" s="66" t="s">
        <v>77</v>
      </c>
      <c r="C3825" s="66">
        <v>272</v>
      </c>
      <c r="D3825" s="67">
        <v>960</v>
      </c>
      <c r="E3825" s="68">
        <v>960</v>
      </c>
    </row>
    <row r="3826" spans="1:5" x14ac:dyDescent="0.2">
      <c r="A3826" s="65">
        <v>60050033</v>
      </c>
      <c r="B3826" s="66" t="s">
        <v>5346</v>
      </c>
      <c r="C3826" s="66">
        <v>272</v>
      </c>
      <c r="D3826" s="67">
        <v>960</v>
      </c>
      <c r="E3826" s="68">
        <v>960</v>
      </c>
    </row>
    <row r="3827" spans="1:5" x14ac:dyDescent="0.2">
      <c r="A3827" s="65">
        <v>60050033</v>
      </c>
      <c r="B3827" s="66" t="s">
        <v>12986</v>
      </c>
      <c r="C3827" s="66">
        <v>272</v>
      </c>
      <c r="D3827" s="67">
        <v>700</v>
      </c>
      <c r="E3827" s="68">
        <v>700</v>
      </c>
    </row>
    <row r="3828" spans="1:5" x14ac:dyDescent="0.2">
      <c r="A3828" s="65">
        <v>60050033</v>
      </c>
      <c r="B3828" s="66" t="s">
        <v>12987</v>
      </c>
      <c r="C3828" s="66">
        <v>272</v>
      </c>
      <c r="D3828" s="67">
        <v>960</v>
      </c>
      <c r="E3828" s="68">
        <v>960</v>
      </c>
    </row>
    <row r="3829" spans="1:5" x14ac:dyDescent="0.2">
      <c r="A3829" s="65">
        <v>60050033</v>
      </c>
      <c r="B3829" s="66" t="s">
        <v>12988</v>
      </c>
      <c r="C3829" s="66">
        <v>272</v>
      </c>
      <c r="D3829" s="67">
        <v>960</v>
      </c>
      <c r="E3829" s="68">
        <v>960</v>
      </c>
    </row>
    <row r="3830" spans="1:5" x14ac:dyDescent="0.2">
      <c r="A3830" s="65">
        <v>60050033</v>
      </c>
      <c r="B3830" s="66" t="s">
        <v>12989</v>
      </c>
      <c r="C3830" s="66">
        <v>272</v>
      </c>
      <c r="D3830" s="67">
        <v>960</v>
      </c>
      <c r="E3830" s="68">
        <v>960</v>
      </c>
    </row>
    <row r="3831" spans="1:5" x14ac:dyDescent="0.2">
      <c r="A3831" s="65">
        <v>60050033</v>
      </c>
      <c r="B3831" s="66" t="s">
        <v>12990</v>
      </c>
      <c r="C3831" s="66">
        <v>272</v>
      </c>
      <c r="D3831" s="67">
        <v>1120</v>
      </c>
      <c r="E3831" s="68">
        <v>1120</v>
      </c>
    </row>
    <row r="3832" spans="1:5" x14ac:dyDescent="0.2">
      <c r="A3832" s="65">
        <v>60050033</v>
      </c>
      <c r="B3832" s="66" t="s">
        <v>12991</v>
      </c>
      <c r="C3832" s="66">
        <v>272</v>
      </c>
      <c r="D3832" s="67">
        <v>153.30000000000001</v>
      </c>
      <c r="E3832" s="68">
        <v>153.30000000000001</v>
      </c>
    </row>
    <row r="3833" spans="1:5" x14ac:dyDescent="0.2">
      <c r="A3833" s="65">
        <v>60050033</v>
      </c>
      <c r="B3833" s="66" t="s">
        <v>12992</v>
      </c>
      <c r="C3833" s="66">
        <v>272</v>
      </c>
      <c r="D3833" s="67">
        <v>197.1</v>
      </c>
      <c r="E3833" s="68">
        <v>197.1</v>
      </c>
    </row>
    <row r="3834" spans="1:5" x14ac:dyDescent="0.2">
      <c r="A3834" s="65">
        <v>60050033</v>
      </c>
      <c r="B3834" s="66" t="s">
        <v>12993</v>
      </c>
      <c r="C3834" s="66">
        <v>272</v>
      </c>
      <c r="D3834" s="67">
        <v>117.5</v>
      </c>
      <c r="E3834" s="68">
        <v>117.5</v>
      </c>
    </row>
    <row r="3835" spans="1:5" x14ac:dyDescent="0.2">
      <c r="A3835" s="65">
        <v>60050033</v>
      </c>
      <c r="B3835" s="66" t="s">
        <v>12994</v>
      </c>
      <c r="C3835" s="66">
        <v>272</v>
      </c>
      <c r="D3835" s="67">
        <v>117.5</v>
      </c>
      <c r="E3835" s="68">
        <v>117.5</v>
      </c>
    </row>
    <row r="3836" spans="1:5" x14ac:dyDescent="0.2">
      <c r="A3836" s="65">
        <v>60050033</v>
      </c>
      <c r="B3836" s="66" t="s">
        <v>12995</v>
      </c>
      <c r="C3836" s="66">
        <v>272</v>
      </c>
      <c r="D3836" s="67">
        <v>169.4</v>
      </c>
      <c r="E3836" s="68">
        <v>169.4</v>
      </c>
    </row>
    <row r="3837" spans="1:5" x14ac:dyDescent="0.2">
      <c r="A3837" s="65">
        <v>60050033</v>
      </c>
      <c r="B3837" s="66" t="s">
        <v>16973</v>
      </c>
      <c r="C3837" s="66">
        <v>272</v>
      </c>
      <c r="D3837" s="67">
        <v>132</v>
      </c>
      <c r="E3837" s="68">
        <v>132</v>
      </c>
    </row>
    <row r="3838" spans="1:5" x14ac:dyDescent="0.2">
      <c r="A3838" s="65">
        <v>60050033</v>
      </c>
      <c r="B3838" s="66" t="s">
        <v>12996</v>
      </c>
      <c r="C3838" s="66">
        <v>272</v>
      </c>
      <c r="D3838" s="67">
        <v>960</v>
      </c>
      <c r="E3838" s="68">
        <v>960</v>
      </c>
    </row>
    <row r="3839" spans="1:5" x14ac:dyDescent="0.2">
      <c r="A3839" s="65">
        <v>60050033</v>
      </c>
      <c r="B3839" s="66" t="s">
        <v>16974</v>
      </c>
      <c r="C3839" s="66">
        <v>272</v>
      </c>
      <c r="D3839" s="67">
        <v>1709.52</v>
      </c>
      <c r="E3839" s="68">
        <v>1709.52</v>
      </c>
    </row>
    <row r="3840" spans="1:5" x14ac:dyDescent="0.2">
      <c r="A3840" s="65">
        <v>60050033</v>
      </c>
      <c r="B3840" s="66" t="s">
        <v>16975</v>
      </c>
      <c r="C3840" s="66">
        <v>272</v>
      </c>
      <c r="D3840" s="67">
        <v>1709.52</v>
      </c>
      <c r="E3840" s="68">
        <v>1709.52</v>
      </c>
    </row>
    <row r="3841" spans="1:5" x14ac:dyDescent="0.2">
      <c r="A3841" s="65">
        <v>60050033</v>
      </c>
      <c r="B3841" s="66" t="s">
        <v>12997</v>
      </c>
      <c r="C3841" s="66">
        <v>272</v>
      </c>
      <c r="D3841" s="67">
        <v>66.599999999999994</v>
      </c>
      <c r="E3841" s="68">
        <v>66.599999999999994</v>
      </c>
    </row>
    <row r="3842" spans="1:5" x14ac:dyDescent="0.2">
      <c r="A3842" s="65">
        <v>60050033</v>
      </c>
      <c r="B3842" s="66" t="s">
        <v>12998</v>
      </c>
      <c r="C3842" s="66">
        <v>272</v>
      </c>
      <c r="D3842" s="67">
        <v>126</v>
      </c>
      <c r="E3842" s="68">
        <v>126</v>
      </c>
    </row>
    <row r="3843" spans="1:5" x14ac:dyDescent="0.2">
      <c r="A3843" s="65">
        <v>60050033</v>
      </c>
      <c r="B3843" s="66" t="s">
        <v>12999</v>
      </c>
      <c r="C3843" s="66">
        <v>272</v>
      </c>
      <c r="D3843" s="67">
        <v>1496</v>
      </c>
      <c r="E3843" s="68">
        <v>1496</v>
      </c>
    </row>
    <row r="3844" spans="1:5" x14ac:dyDescent="0.2">
      <c r="A3844" s="65">
        <v>60050033</v>
      </c>
      <c r="B3844" s="66" t="s">
        <v>13000</v>
      </c>
      <c r="C3844" s="66">
        <v>272</v>
      </c>
      <c r="D3844" s="67">
        <v>1709.52</v>
      </c>
      <c r="E3844" s="68">
        <v>1709.52</v>
      </c>
    </row>
    <row r="3845" spans="1:5" x14ac:dyDescent="0.2">
      <c r="A3845" s="65">
        <v>60050033</v>
      </c>
      <c r="B3845" s="66" t="s">
        <v>16976</v>
      </c>
      <c r="C3845" s="66">
        <v>272</v>
      </c>
      <c r="D3845" s="67">
        <v>141.6</v>
      </c>
      <c r="E3845" s="68">
        <v>141.6</v>
      </c>
    </row>
    <row r="3846" spans="1:5" x14ac:dyDescent="0.2">
      <c r="A3846" s="65">
        <v>60050033</v>
      </c>
      <c r="B3846" s="66" t="s">
        <v>13001</v>
      </c>
      <c r="C3846" s="66">
        <v>272</v>
      </c>
      <c r="D3846" s="67">
        <v>586.9</v>
      </c>
      <c r="E3846" s="68">
        <v>586.9</v>
      </c>
    </row>
    <row r="3847" spans="1:5" x14ac:dyDescent="0.2">
      <c r="A3847" s="65">
        <v>60050033</v>
      </c>
      <c r="B3847" s="66" t="s">
        <v>13002</v>
      </c>
      <c r="C3847" s="66">
        <v>272</v>
      </c>
      <c r="D3847" s="67">
        <v>2039.2</v>
      </c>
      <c r="E3847" s="68">
        <v>2039.2</v>
      </c>
    </row>
    <row r="3848" spans="1:5" x14ac:dyDescent="0.2">
      <c r="A3848" s="65">
        <v>60050033</v>
      </c>
      <c r="B3848" s="66" t="s">
        <v>13003</v>
      </c>
      <c r="C3848" s="66">
        <v>272</v>
      </c>
      <c r="D3848" s="67">
        <v>2080.56</v>
      </c>
      <c r="E3848" s="68">
        <v>2080.56</v>
      </c>
    </row>
    <row r="3849" spans="1:5" x14ac:dyDescent="0.2">
      <c r="A3849" s="65">
        <v>60050033</v>
      </c>
      <c r="B3849" s="66" t="s">
        <v>13004</v>
      </c>
      <c r="C3849" s="66">
        <v>272</v>
      </c>
      <c r="D3849" s="67">
        <v>2080.56</v>
      </c>
      <c r="E3849" s="68">
        <v>2080.56</v>
      </c>
    </row>
    <row r="3850" spans="1:5" x14ac:dyDescent="0.2">
      <c r="A3850" s="65">
        <v>60050033</v>
      </c>
      <c r="B3850" s="66" t="s">
        <v>78</v>
      </c>
      <c r="C3850" s="66">
        <v>272</v>
      </c>
      <c r="D3850" s="67">
        <v>2039.2</v>
      </c>
      <c r="E3850" s="68">
        <v>2039.2</v>
      </c>
    </row>
    <row r="3851" spans="1:5" x14ac:dyDescent="0.2">
      <c r="A3851" s="65">
        <v>60050033</v>
      </c>
      <c r="B3851" s="66" t="s">
        <v>13005</v>
      </c>
      <c r="C3851" s="66">
        <v>272</v>
      </c>
      <c r="D3851" s="67">
        <v>2080.56</v>
      </c>
      <c r="E3851" s="68">
        <v>2080.56</v>
      </c>
    </row>
    <row r="3852" spans="1:5" x14ac:dyDescent="0.2">
      <c r="A3852" s="65">
        <v>60050033</v>
      </c>
      <c r="B3852" s="66" t="s">
        <v>13006</v>
      </c>
      <c r="C3852" s="66">
        <v>272</v>
      </c>
      <c r="D3852" s="67">
        <v>245</v>
      </c>
      <c r="E3852" s="68">
        <v>245</v>
      </c>
    </row>
    <row r="3853" spans="1:5" x14ac:dyDescent="0.2">
      <c r="A3853" s="65">
        <v>60050033</v>
      </c>
      <c r="B3853" s="66" t="s">
        <v>13007</v>
      </c>
      <c r="C3853" s="66">
        <v>272</v>
      </c>
      <c r="D3853" s="67">
        <v>1000</v>
      </c>
      <c r="E3853" s="68">
        <v>1000</v>
      </c>
    </row>
    <row r="3854" spans="1:5" x14ac:dyDescent="0.2">
      <c r="A3854" s="65">
        <v>60050033</v>
      </c>
      <c r="B3854" s="66" t="s">
        <v>16977</v>
      </c>
      <c r="C3854" s="66">
        <v>272</v>
      </c>
      <c r="D3854" s="67">
        <v>727.2</v>
      </c>
      <c r="E3854" s="68">
        <v>727.2</v>
      </c>
    </row>
    <row r="3855" spans="1:5" x14ac:dyDescent="0.2">
      <c r="A3855" s="65">
        <v>60050033</v>
      </c>
      <c r="B3855" s="66" t="s">
        <v>13008</v>
      </c>
      <c r="C3855" s="66">
        <v>272</v>
      </c>
      <c r="D3855" s="67">
        <v>1760</v>
      </c>
      <c r="E3855" s="68">
        <v>1760</v>
      </c>
    </row>
    <row r="3856" spans="1:5" x14ac:dyDescent="0.2">
      <c r="A3856" s="65">
        <v>60050033</v>
      </c>
      <c r="B3856" s="66" t="s">
        <v>16978</v>
      </c>
      <c r="C3856" s="66">
        <v>272</v>
      </c>
      <c r="D3856" s="67">
        <v>290</v>
      </c>
      <c r="E3856" s="68">
        <v>290</v>
      </c>
    </row>
    <row r="3857" spans="1:5" x14ac:dyDescent="0.2">
      <c r="A3857" s="65">
        <v>60050033</v>
      </c>
      <c r="B3857" s="66" t="s">
        <v>16979</v>
      </c>
      <c r="C3857" s="66">
        <v>272</v>
      </c>
      <c r="D3857" s="67">
        <v>397</v>
      </c>
      <c r="E3857" s="68">
        <v>397</v>
      </c>
    </row>
    <row r="3858" spans="1:5" x14ac:dyDescent="0.2">
      <c r="A3858" s="65">
        <v>60050033</v>
      </c>
      <c r="B3858" s="66" t="s">
        <v>13009</v>
      </c>
      <c r="C3858" s="66">
        <v>272</v>
      </c>
      <c r="D3858" s="67">
        <v>444</v>
      </c>
      <c r="E3858" s="68">
        <v>444</v>
      </c>
    </row>
    <row r="3859" spans="1:5" x14ac:dyDescent="0.2">
      <c r="A3859" s="65">
        <v>60050033</v>
      </c>
      <c r="B3859" s="66" t="s">
        <v>13010</v>
      </c>
      <c r="C3859" s="66">
        <v>272</v>
      </c>
      <c r="D3859" s="67">
        <v>490.1</v>
      </c>
      <c r="E3859" s="68">
        <v>490.1</v>
      </c>
    </row>
    <row r="3860" spans="1:5" x14ac:dyDescent="0.2">
      <c r="A3860" s="65">
        <v>60050033</v>
      </c>
      <c r="B3860" s="66" t="s">
        <v>13011</v>
      </c>
      <c r="C3860" s="66">
        <v>272</v>
      </c>
      <c r="D3860" s="67">
        <v>490.1</v>
      </c>
      <c r="E3860" s="68">
        <v>490.1</v>
      </c>
    </row>
    <row r="3861" spans="1:5" x14ac:dyDescent="0.2">
      <c r="A3861" s="65">
        <v>60050033</v>
      </c>
      <c r="B3861" s="66" t="s">
        <v>13012</v>
      </c>
      <c r="C3861" s="66">
        <v>272</v>
      </c>
      <c r="D3861" s="67">
        <v>290</v>
      </c>
      <c r="E3861" s="68">
        <v>290</v>
      </c>
    </row>
    <row r="3862" spans="1:5" x14ac:dyDescent="0.2">
      <c r="A3862" s="65">
        <v>60050033</v>
      </c>
      <c r="B3862" s="66" t="s">
        <v>13013</v>
      </c>
      <c r="C3862" s="66">
        <v>272</v>
      </c>
      <c r="D3862" s="67">
        <v>327</v>
      </c>
      <c r="E3862" s="68">
        <v>327</v>
      </c>
    </row>
    <row r="3863" spans="1:5" x14ac:dyDescent="0.2">
      <c r="A3863" s="65">
        <v>60050033</v>
      </c>
      <c r="B3863" s="66" t="s">
        <v>5347</v>
      </c>
      <c r="C3863" s="66">
        <v>272</v>
      </c>
      <c r="D3863" s="67">
        <v>1280</v>
      </c>
      <c r="E3863" s="68">
        <v>1280</v>
      </c>
    </row>
    <row r="3864" spans="1:5" x14ac:dyDescent="0.2">
      <c r="A3864" s="65">
        <v>60050033</v>
      </c>
      <c r="B3864" s="66" t="s">
        <v>5685</v>
      </c>
      <c r="C3864" s="66">
        <v>272</v>
      </c>
      <c r="D3864" s="67">
        <v>1440</v>
      </c>
      <c r="E3864" s="68">
        <v>1440</v>
      </c>
    </row>
    <row r="3865" spans="1:5" x14ac:dyDescent="0.2">
      <c r="A3865" s="65">
        <v>60050033</v>
      </c>
      <c r="B3865" s="66" t="s">
        <v>13014</v>
      </c>
      <c r="C3865" s="66">
        <v>272</v>
      </c>
      <c r="D3865" s="67">
        <v>1368</v>
      </c>
      <c r="E3865" s="68">
        <v>1368</v>
      </c>
    </row>
    <row r="3866" spans="1:5" x14ac:dyDescent="0.2">
      <c r="A3866" s="65">
        <v>60050033</v>
      </c>
      <c r="B3866" s="66" t="s">
        <v>16980</v>
      </c>
      <c r="C3866" s="66">
        <v>272</v>
      </c>
      <c r="D3866" s="67">
        <v>1368</v>
      </c>
      <c r="E3866" s="68">
        <v>1368</v>
      </c>
    </row>
    <row r="3867" spans="1:5" x14ac:dyDescent="0.2">
      <c r="A3867" s="65">
        <v>60050033</v>
      </c>
      <c r="B3867" s="66" t="s">
        <v>16981</v>
      </c>
      <c r="C3867" s="66">
        <v>272</v>
      </c>
      <c r="D3867" s="67">
        <v>451.2</v>
      </c>
      <c r="E3867" s="68">
        <v>451.2</v>
      </c>
    </row>
    <row r="3868" spans="1:5" x14ac:dyDescent="0.2">
      <c r="A3868" s="65">
        <v>60050033</v>
      </c>
      <c r="B3868" s="66" t="s">
        <v>13015</v>
      </c>
      <c r="C3868" s="66">
        <v>272</v>
      </c>
      <c r="D3868" s="67">
        <v>1000</v>
      </c>
      <c r="E3868" s="68">
        <v>1000</v>
      </c>
    </row>
    <row r="3869" spans="1:5" x14ac:dyDescent="0.2">
      <c r="A3869" s="65">
        <v>60050033</v>
      </c>
      <c r="B3869" s="66" t="s">
        <v>13016</v>
      </c>
      <c r="C3869" s="66">
        <v>272</v>
      </c>
      <c r="D3869" s="67">
        <v>1000</v>
      </c>
      <c r="E3869" s="68">
        <v>1000</v>
      </c>
    </row>
    <row r="3870" spans="1:5" x14ac:dyDescent="0.2">
      <c r="A3870" s="65">
        <v>60050033</v>
      </c>
      <c r="B3870" s="66" t="s">
        <v>79</v>
      </c>
      <c r="C3870" s="66">
        <v>272</v>
      </c>
      <c r="D3870" s="67">
        <v>1000</v>
      </c>
      <c r="E3870" s="68">
        <v>1000</v>
      </c>
    </row>
    <row r="3871" spans="1:5" x14ac:dyDescent="0.2">
      <c r="A3871" s="65">
        <v>60050033</v>
      </c>
      <c r="B3871" s="66" t="s">
        <v>80</v>
      </c>
      <c r="C3871" s="66">
        <v>272</v>
      </c>
      <c r="D3871" s="67">
        <v>1120</v>
      </c>
      <c r="E3871" s="68">
        <v>1120</v>
      </c>
    </row>
    <row r="3872" spans="1:5" x14ac:dyDescent="0.2">
      <c r="A3872" s="65">
        <v>60050033</v>
      </c>
      <c r="B3872" s="66" t="s">
        <v>13017</v>
      </c>
      <c r="C3872" s="66">
        <v>272</v>
      </c>
      <c r="D3872" s="67">
        <v>1120</v>
      </c>
      <c r="E3872" s="68">
        <v>1120</v>
      </c>
    </row>
    <row r="3873" spans="1:5" x14ac:dyDescent="0.2">
      <c r="A3873" s="65">
        <v>60050033</v>
      </c>
      <c r="B3873" s="66" t="s">
        <v>13018</v>
      </c>
      <c r="C3873" s="66">
        <v>272</v>
      </c>
      <c r="D3873" s="67">
        <v>750.01</v>
      </c>
      <c r="E3873" s="68">
        <v>750.01</v>
      </c>
    </row>
    <row r="3874" spans="1:5" x14ac:dyDescent="0.2">
      <c r="A3874" s="65">
        <v>60050033</v>
      </c>
      <c r="B3874" s="66" t="s">
        <v>13019</v>
      </c>
      <c r="C3874" s="66">
        <v>272</v>
      </c>
      <c r="D3874" s="67">
        <v>2600.0100000000002</v>
      </c>
      <c r="E3874" s="68">
        <v>2600.0100000000002</v>
      </c>
    </row>
    <row r="3875" spans="1:5" x14ac:dyDescent="0.2">
      <c r="A3875" s="65">
        <v>60050033</v>
      </c>
      <c r="B3875" s="66" t="s">
        <v>16982</v>
      </c>
      <c r="C3875" s="66">
        <v>272</v>
      </c>
      <c r="D3875" s="67">
        <v>71.7</v>
      </c>
      <c r="E3875" s="68">
        <v>71.7</v>
      </c>
    </row>
    <row r="3876" spans="1:5" x14ac:dyDescent="0.2">
      <c r="A3876" s="65">
        <v>60050033</v>
      </c>
      <c r="B3876" s="66" t="s">
        <v>13020</v>
      </c>
      <c r="C3876" s="66">
        <v>272</v>
      </c>
      <c r="D3876" s="67">
        <v>670</v>
      </c>
      <c r="E3876" s="68">
        <v>670</v>
      </c>
    </row>
    <row r="3877" spans="1:5" x14ac:dyDescent="0.2">
      <c r="A3877" s="65">
        <v>60050033</v>
      </c>
      <c r="B3877" s="66" t="s">
        <v>13021</v>
      </c>
      <c r="C3877" s="66">
        <v>272</v>
      </c>
      <c r="D3877" s="67">
        <v>750.01</v>
      </c>
      <c r="E3877" s="68">
        <v>750.01</v>
      </c>
    </row>
    <row r="3878" spans="1:5" x14ac:dyDescent="0.2">
      <c r="A3878" s="65">
        <v>60050033</v>
      </c>
      <c r="B3878" s="66" t="s">
        <v>13022</v>
      </c>
      <c r="C3878" s="66">
        <v>272</v>
      </c>
      <c r="D3878" s="67">
        <v>750.01</v>
      </c>
      <c r="E3878" s="68">
        <v>750.01</v>
      </c>
    </row>
    <row r="3879" spans="1:5" x14ac:dyDescent="0.2">
      <c r="A3879" s="65">
        <v>60050033</v>
      </c>
      <c r="B3879" s="66" t="s">
        <v>13023</v>
      </c>
      <c r="C3879" s="66">
        <v>272</v>
      </c>
      <c r="D3879" s="67">
        <v>185</v>
      </c>
      <c r="E3879" s="68">
        <v>185</v>
      </c>
    </row>
    <row r="3880" spans="1:5" x14ac:dyDescent="0.2">
      <c r="A3880" s="65">
        <v>60050033</v>
      </c>
      <c r="B3880" s="66" t="s">
        <v>13024</v>
      </c>
      <c r="C3880" s="66">
        <v>272</v>
      </c>
      <c r="D3880" s="67">
        <v>1219.92</v>
      </c>
      <c r="E3880" s="68">
        <v>1219.92</v>
      </c>
    </row>
    <row r="3881" spans="1:5" x14ac:dyDescent="0.2">
      <c r="A3881" s="65">
        <v>60050033</v>
      </c>
      <c r="B3881" s="66" t="s">
        <v>16983</v>
      </c>
      <c r="C3881" s="66">
        <v>272</v>
      </c>
      <c r="D3881" s="67">
        <v>1219.92</v>
      </c>
      <c r="E3881" s="68">
        <v>1219.92</v>
      </c>
    </row>
    <row r="3882" spans="1:5" x14ac:dyDescent="0.2">
      <c r="A3882" s="65">
        <v>60050033</v>
      </c>
      <c r="B3882" s="66" t="s">
        <v>16984</v>
      </c>
      <c r="C3882" s="66">
        <v>272</v>
      </c>
      <c r="D3882" s="67">
        <v>1709.52</v>
      </c>
      <c r="E3882" s="68">
        <v>1709.52</v>
      </c>
    </row>
    <row r="3883" spans="1:5" x14ac:dyDescent="0.2">
      <c r="A3883" s="65">
        <v>60050033</v>
      </c>
      <c r="B3883" s="66" t="s">
        <v>16985</v>
      </c>
      <c r="C3883" s="66">
        <v>272</v>
      </c>
      <c r="D3883" s="67">
        <v>750.01</v>
      </c>
      <c r="E3883" s="68">
        <v>750.01</v>
      </c>
    </row>
    <row r="3884" spans="1:5" x14ac:dyDescent="0.2">
      <c r="A3884" s="65">
        <v>60050033</v>
      </c>
      <c r="B3884" s="66" t="s">
        <v>13025</v>
      </c>
      <c r="C3884" s="66">
        <v>272</v>
      </c>
      <c r="D3884" s="67">
        <v>1032</v>
      </c>
      <c r="E3884" s="68">
        <v>1032</v>
      </c>
    </row>
    <row r="3885" spans="1:5" x14ac:dyDescent="0.2">
      <c r="A3885" s="65">
        <v>60050033</v>
      </c>
      <c r="B3885" s="66" t="s">
        <v>13026</v>
      </c>
      <c r="C3885" s="66">
        <v>272</v>
      </c>
      <c r="D3885" s="67">
        <v>1080</v>
      </c>
      <c r="E3885" s="68">
        <v>1080</v>
      </c>
    </row>
    <row r="3886" spans="1:5" x14ac:dyDescent="0.2">
      <c r="A3886" s="65">
        <v>60050033</v>
      </c>
      <c r="B3886" s="66" t="s">
        <v>81</v>
      </c>
      <c r="C3886" s="66">
        <v>272</v>
      </c>
      <c r="D3886" s="67">
        <v>1152</v>
      </c>
      <c r="E3886" s="68">
        <v>1152</v>
      </c>
    </row>
    <row r="3887" spans="1:5" x14ac:dyDescent="0.2">
      <c r="A3887" s="65">
        <v>60050033</v>
      </c>
      <c r="B3887" s="66" t="s">
        <v>82</v>
      </c>
      <c r="C3887" s="66">
        <v>272</v>
      </c>
      <c r="D3887" s="67">
        <v>1220</v>
      </c>
      <c r="E3887" s="68">
        <v>1220</v>
      </c>
    </row>
    <row r="3888" spans="1:5" x14ac:dyDescent="0.2">
      <c r="A3888" s="65">
        <v>60050033</v>
      </c>
      <c r="B3888" s="66" t="s">
        <v>83</v>
      </c>
      <c r="C3888" s="66">
        <v>272</v>
      </c>
      <c r="D3888" s="67">
        <v>297.39999999999998</v>
      </c>
      <c r="E3888" s="68">
        <v>297.39999999999998</v>
      </c>
    </row>
    <row r="3889" spans="1:5" x14ac:dyDescent="0.2">
      <c r="A3889" s="65">
        <v>60050033</v>
      </c>
      <c r="B3889" s="66" t="s">
        <v>13027</v>
      </c>
      <c r="C3889" s="66">
        <v>272</v>
      </c>
      <c r="D3889" s="67">
        <v>288</v>
      </c>
      <c r="E3889" s="68">
        <v>288</v>
      </c>
    </row>
    <row r="3890" spans="1:5" x14ac:dyDescent="0.2">
      <c r="A3890" s="65">
        <v>60050033</v>
      </c>
      <c r="B3890" s="66" t="s">
        <v>13028</v>
      </c>
      <c r="C3890" s="66">
        <v>272</v>
      </c>
      <c r="D3890" s="67">
        <v>1876.8</v>
      </c>
      <c r="E3890" s="68">
        <v>1876.8</v>
      </c>
    </row>
    <row r="3891" spans="1:5" x14ac:dyDescent="0.2">
      <c r="A3891" s="65">
        <v>60050033</v>
      </c>
      <c r="B3891" s="66" t="s">
        <v>16986</v>
      </c>
      <c r="C3891" s="66">
        <v>272</v>
      </c>
      <c r="D3891" s="67">
        <v>1936</v>
      </c>
      <c r="E3891" s="68">
        <v>1936</v>
      </c>
    </row>
    <row r="3892" spans="1:5" x14ac:dyDescent="0.2">
      <c r="A3892" s="65">
        <v>60050033</v>
      </c>
      <c r="B3892" s="66" t="s">
        <v>13029</v>
      </c>
      <c r="C3892" s="66">
        <v>272</v>
      </c>
      <c r="D3892" s="67">
        <v>4176</v>
      </c>
      <c r="E3892" s="68">
        <v>4176</v>
      </c>
    </row>
    <row r="3893" spans="1:5" x14ac:dyDescent="0.2">
      <c r="A3893" s="65">
        <v>60050033</v>
      </c>
      <c r="B3893" s="66" t="s">
        <v>16987</v>
      </c>
      <c r="C3893" s="66">
        <v>272</v>
      </c>
      <c r="D3893" s="67">
        <v>102</v>
      </c>
      <c r="E3893" s="68">
        <v>102</v>
      </c>
    </row>
    <row r="3894" spans="1:5" x14ac:dyDescent="0.2">
      <c r="A3894" s="65">
        <v>60050033</v>
      </c>
      <c r="B3894" s="66" t="s">
        <v>13030</v>
      </c>
      <c r="C3894" s="66">
        <v>272</v>
      </c>
      <c r="D3894" s="67">
        <v>1400</v>
      </c>
      <c r="E3894" s="68">
        <v>1400</v>
      </c>
    </row>
    <row r="3895" spans="1:5" x14ac:dyDescent="0.2">
      <c r="A3895" s="65">
        <v>60050033</v>
      </c>
      <c r="B3895" s="66" t="s">
        <v>13031</v>
      </c>
      <c r="C3895" s="66">
        <v>272</v>
      </c>
      <c r="D3895" s="67">
        <v>124.1</v>
      </c>
      <c r="E3895" s="68">
        <v>124.1</v>
      </c>
    </row>
    <row r="3896" spans="1:5" x14ac:dyDescent="0.2">
      <c r="A3896" s="65">
        <v>60050033</v>
      </c>
      <c r="B3896" s="66" t="s">
        <v>13032</v>
      </c>
      <c r="C3896" s="66">
        <v>272</v>
      </c>
      <c r="D3896" s="67">
        <v>404.5</v>
      </c>
      <c r="E3896" s="68">
        <v>404.5</v>
      </c>
    </row>
    <row r="3897" spans="1:5" x14ac:dyDescent="0.2">
      <c r="A3897" s="65">
        <v>60050033</v>
      </c>
      <c r="B3897" s="66" t="s">
        <v>16988</v>
      </c>
      <c r="C3897" s="66">
        <v>272</v>
      </c>
      <c r="D3897" s="67">
        <v>750.01</v>
      </c>
      <c r="E3897" s="68">
        <v>750.01</v>
      </c>
    </row>
    <row r="3898" spans="1:5" x14ac:dyDescent="0.2">
      <c r="A3898" s="65">
        <v>60050033</v>
      </c>
      <c r="B3898" s="66" t="s">
        <v>13033</v>
      </c>
      <c r="C3898" s="66">
        <v>272</v>
      </c>
      <c r="D3898" s="67">
        <v>5250.42</v>
      </c>
      <c r="E3898" s="68">
        <v>5250.42</v>
      </c>
    </row>
    <row r="3899" spans="1:5" x14ac:dyDescent="0.2">
      <c r="A3899" s="65">
        <v>60050033</v>
      </c>
      <c r="B3899" s="66" t="s">
        <v>5922</v>
      </c>
      <c r="C3899" s="66">
        <v>272</v>
      </c>
      <c r="D3899" s="67">
        <v>4218.4799999999996</v>
      </c>
      <c r="E3899" s="68">
        <v>4218.4799999999996</v>
      </c>
    </row>
    <row r="3900" spans="1:5" x14ac:dyDescent="0.2">
      <c r="A3900" s="65">
        <v>60050033</v>
      </c>
      <c r="B3900" s="66" t="s">
        <v>13034</v>
      </c>
      <c r="C3900" s="66">
        <v>272</v>
      </c>
      <c r="D3900" s="67">
        <v>4218.4799999999996</v>
      </c>
      <c r="E3900" s="68">
        <v>4218.4799999999996</v>
      </c>
    </row>
    <row r="3901" spans="1:5" x14ac:dyDescent="0.2">
      <c r="A3901" s="65">
        <v>60050033</v>
      </c>
      <c r="B3901" s="66" t="s">
        <v>16989</v>
      </c>
      <c r="C3901" s="66">
        <v>272</v>
      </c>
      <c r="D3901" s="67">
        <v>4218.4799999999996</v>
      </c>
      <c r="E3901" s="68">
        <v>4218.4799999999996</v>
      </c>
    </row>
    <row r="3902" spans="1:5" x14ac:dyDescent="0.2">
      <c r="A3902" s="65">
        <v>60050033</v>
      </c>
      <c r="B3902" s="66" t="s">
        <v>16990</v>
      </c>
      <c r="C3902" s="66">
        <v>272</v>
      </c>
      <c r="D3902" s="67">
        <v>5250.42</v>
      </c>
      <c r="E3902" s="68">
        <v>5250.42</v>
      </c>
    </row>
    <row r="3903" spans="1:5" x14ac:dyDescent="0.2">
      <c r="A3903" s="65">
        <v>60050033</v>
      </c>
      <c r="B3903" s="66" t="s">
        <v>85</v>
      </c>
      <c r="C3903" s="66">
        <v>272</v>
      </c>
      <c r="D3903" s="67">
        <v>345.8</v>
      </c>
      <c r="E3903" s="68">
        <v>345.8</v>
      </c>
    </row>
    <row r="3904" spans="1:5" x14ac:dyDescent="0.2">
      <c r="A3904" s="65">
        <v>60050033</v>
      </c>
      <c r="B3904" s="66" t="s">
        <v>13035</v>
      </c>
      <c r="C3904" s="66">
        <v>272</v>
      </c>
      <c r="D3904" s="67">
        <v>586.9</v>
      </c>
      <c r="E3904" s="68">
        <v>586.9</v>
      </c>
    </row>
    <row r="3905" spans="1:5" x14ac:dyDescent="0.2">
      <c r="A3905" s="65">
        <v>60050033</v>
      </c>
      <c r="B3905" s="66" t="s">
        <v>13036</v>
      </c>
      <c r="C3905" s="66">
        <v>272</v>
      </c>
      <c r="D3905" s="67">
        <v>130</v>
      </c>
      <c r="E3905" s="68">
        <v>130</v>
      </c>
    </row>
    <row r="3906" spans="1:5" x14ac:dyDescent="0.2">
      <c r="A3906" s="65">
        <v>60050033</v>
      </c>
      <c r="B3906" s="66" t="s">
        <v>5923</v>
      </c>
      <c r="C3906" s="66">
        <v>272</v>
      </c>
      <c r="D3906" s="67">
        <v>4218.4799999999996</v>
      </c>
      <c r="E3906" s="68">
        <v>4218.4799999999996</v>
      </c>
    </row>
    <row r="3907" spans="1:5" x14ac:dyDescent="0.2">
      <c r="A3907" s="65">
        <v>60050033</v>
      </c>
      <c r="B3907" s="66" t="s">
        <v>16991</v>
      </c>
      <c r="C3907" s="66">
        <v>272</v>
      </c>
      <c r="D3907" s="67">
        <v>5250.42</v>
      </c>
      <c r="E3907" s="68">
        <v>5250.42</v>
      </c>
    </row>
    <row r="3908" spans="1:5" x14ac:dyDescent="0.2">
      <c r="A3908" s="65">
        <v>60050033</v>
      </c>
      <c r="B3908" s="66" t="s">
        <v>13037</v>
      </c>
      <c r="C3908" s="66">
        <v>272</v>
      </c>
      <c r="D3908" s="67">
        <v>4218.4799999999996</v>
      </c>
      <c r="E3908" s="68">
        <v>4218.4799999999996</v>
      </c>
    </row>
    <row r="3909" spans="1:5" x14ac:dyDescent="0.2">
      <c r="A3909" s="65">
        <v>60050033</v>
      </c>
      <c r="B3909" s="66" t="s">
        <v>13038</v>
      </c>
      <c r="C3909" s="66">
        <v>272</v>
      </c>
      <c r="D3909" s="67">
        <v>750.01</v>
      </c>
      <c r="E3909" s="68">
        <v>750.01</v>
      </c>
    </row>
    <row r="3910" spans="1:5" x14ac:dyDescent="0.2">
      <c r="A3910" s="65">
        <v>60050033</v>
      </c>
      <c r="B3910" s="66" t="s">
        <v>16992</v>
      </c>
      <c r="C3910" s="66">
        <v>272</v>
      </c>
      <c r="D3910" s="67">
        <v>451.5</v>
      </c>
      <c r="E3910" s="68">
        <v>451.5</v>
      </c>
    </row>
    <row r="3911" spans="1:5" x14ac:dyDescent="0.2">
      <c r="A3911" s="65">
        <v>60050033</v>
      </c>
      <c r="B3911" s="66" t="s">
        <v>13039</v>
      </c>
      <c r="C3911" s="66">
        <v>272</v>
      </c>
      <c r="D3911" s="67">
        <v>661.2</v>
      </c>
      <c r="E3911" s="68">
        <v>661.2</v>
      </c>
    </row>
    <row r="3912" spans="1:5" x14ac:dyDescent="0.2">
      <c r="A3912" s="65">
        <v>60050033</v>
      </c>
      <c r="B3912" s="66" t="s">
        <v>13040</v>
      </c>
      <c r="C3912" s="66">
        <v>272</v>
      </c>
      <c r="D3912" s="67">
        <v>444</v>
      </c>
      <c r="E3912" s="68">
        <v>444</v>
      </c>
    </row>
    <row r="3913" spans="1:5" x14ac:dyDescent="0.2">
      <c r="A3913" s="65">
        <v>60050033</v>
      </c>
      <c r="B3913" s="66" t="s">
        <v>86</v>
      </c>
      <c r="C3913" s="66">
        <v>272</v>
      </c>
      <c r="D3913" s="67">
        <v>1709.52</v>
      </c>
      <c r="E3913" s="68">
        <v>1709.52</v>
      </c>
    </row>
    <row r="3914" spans="1:5" x14ac:dyDescent="0.2">
      <c r="A3914" s="65">
        <v>60050033</v>
      </c>
      <c r="B3914" s="66" t="s">
        <v>13041</v>
      </c>
      <c r="C3914" s="66">
        <v>272</v>
      </c>
      <c r="D3914" s="67">
        <v>3465</v>
      </c>
      <c r="E3914" s="68">
        <v>3465</v>
      </c>
    </row>
    <row r="3915" spans="1:5" x14ac:dyDescent="0.2">
      <c r="A3915" s="65">
        <v>60050033</v>
      </c>
      <c r="B3915" s="66" t="s">
        <v>13042</v>
      </c>
      <c r="C3915" s="66">
        <v>272</v>
      </c>
      <c r="D3915" s="67">
        <v>3465</v>
      </c>
      <c r="E3915" s="68">
        <v>3465</v>
      </c>
    </row>
    <row r="3916" spans="1:5" x14ac:dyDescent="0.2">
      <c r="A3916" s="65">
        <v>60050033</v>
      </c>
      <c r="B3916" s="66" t="s">
        <v>87</v>
      </c>
      <c r="C3916" s="66">
        <v>272</v>
      </c>
      <c r="D3916" s="67">
        <v>1709.52</v>
      </c>
      <c r="E3916" s="68">
        <v>1709.52</v>
      </c>
    </row>
    <row r="3917" spans="1:5" x14ac:dyDescent="0.2">
      <c r="A3917" s="65">
        <v>60050033</v>
      </c>
      <c r="B3917" s="66" t="s">
        <v>88</v>
      </c>
      <c r="C3917" s="66">
        <v>272</v>
      </c>
      <c r="D3917" s="67">
        <v>305</v>
      </c>
      <c r="E3917" s="68">
        <v>305</v>
      </c>
    </row>
    <row r="3918" spans="1:5" x14ac:dyDescent="0.2">
      <c r="A3918" s="65">
        <v>60050033</v>
      </c>
      <c r="B3918" s="66" t="s">
        <v>13043</v>
      </c>
      <c r="C3918" s="66">
        <v>272</v>
      </c>
      <c r="D3918" s="67">
        <v>498.5</v>
      </c>
      <c r="E3918" s="68">
        <v>498.5</v>
      </c>
    </row>
    <row r="3919" spans="1:5" x14ac:dyDescent="0.2">
      <c r="A3919" s="65">
        <v>60050033</v>
      </c>
      <c r="B3919" s="66" t="s">
        <v>13044</v>
      </c>
      <c r="C3919" s="66">
        <v>272</v>
      </c>
      <c r="D3919" s="67">
        <v>1709.52</v>
      </c>
      <c r="E3919" s="68">
        <v>1709.52</v>
      </c>
    </row>
    <row r="3920" spans="1:5" x14ac:dyDescent="0.2">
      <c r="A3920" s="65">
        <v>60050033</v>
      </c>
      <c r="B3920" s="66" t="s">
        <v>13045</v>
      </c>
      <c r="C3920" s="66">
        <v>272</v>
      </c>
      <c r="D3920" s="67">
        <v>1876.8</v>
      </c>
      <c r="E3920" s="68">
        <v>1876.8</v>
      </c>
    </row>
    <row r="3921" spans="1:5" x14ac:dyDescent="0.2">
      <c r="A3921" s="65">
        <v>60050033</v>
      </c>
      <c r="B3921" s="66" t="s">
        <v>13046</v>
      </c>
      <c r="C3921" s="66">
        <v>272</v>
      </c>
      <c r="D3921" s="67">
        <v>290</v>
      </c>
      <c r="E3921" s="68">
        <v>290</v>
      </c>
    </row>
    <row r="3922" spans="1:5" x14ac:dyDescent="0.2">
      <c r="A3922" s="65">
        <v>60050033</v>
      </c>
      <c r="B3922" s="66" t="s">
        <v>16993</v>
      </c>
      <c r="C3922" s="66">
        <v>272</v>
      </c>
      <c r="D3922" s="67">
        <v>750.01</v>
      </c>
      <c r="E3922" s="68">
        <v>750.01</v>
      </c>
    </row>
    <row r="3923" spans="1:5" x14ac:dyDescent="0.2">
      <c r="A3923" s="65">
        <v>60050033</v>
      </c>
      <c r="B3923" s="66" t="s">
        <v>13047</v>
      </c>
      <c r="C3923" s="66">
        <v>272</v>
      </c>
      <c r="D3923" s="67">
        <v>750.01</v>
      </c>
      <c r="E3923" s="68">
        <v>750.01</v>
      </c>
    </row>
    <row r="3924" spans="1:5" x14ac:dyDescent="0.2">
      <c r="A3924" s="65">
        <v>60050033</v>
      </c>
      <c r="B3924" s="66" t="s">
        <v>4991</v>
      </c>
      <c r="C3924" s="66">
        <v>272</v>
      </c>
      <c r="D3924" s="67">
        <v>215.5</v>
      </c>
      <c r="E3924" s="68">
        <v>215.5</v>
      </c>
    </row>
    <row r="3925" spans="1:5" x14ac:dyDescent="0.2">
      <c r="A3925" s="65">
        <v>60050033</v>
      </c>
      <c r="B3925" s="66" t="s">
        <v>16994</v>
      </c>
      <c r="C3925" s="66">
        <v>272</v>
      </c>
      <c r="D3925" s="67">
        <v>354</v>
      </c>
      <c r="E3925" s="68">
        <v>354</v>
      </c>
    </row>
    <row r="3926" spans="1:5" x14ac:dyDescent="0.2">
      <c r="A3926" s="65">
        <v>60050033</v>
      </c>
      <c r="B3926" s="66" t="s">
        <v>5924</v>
      </c>
      <c r="C3926" s="66">
        <v>272</v>
      </c>
      <c r="D3926" s="67">
        <v>406.3</v>
      </c>
      <c r="E3926" s="68">
        <v>406.3</v>
      </c>
    </row>
    <row r="3927" spans="1:5" x14ac:dyDescent="0.2">
      <c r="A3927" s="65">
        <v>60050033</v>
      </c>
      <c r="B3927" s="66" t="s">
        <v>13048</v>
      </c>
      <c r="C3927" s="66">
        <v>272</v>
      </c>
      <c r="D3927" s="67">
        <v>4246.8599999999997</v>
      </c>
      <c r="E3927" s="68">
        <v>4246.8599999999997</v>
      </c>
    </row>
    <row r="3928" spans="1:5" x14ac:dyDescent="0.2">
      <c r="A3928" s="65">
        <v>60050033</v>
      </c>
      <c r="B3928" s="66" t="s">
        <v>1765</v>
      </c>
      <c r="C3928" s="66">
        <v>272</v>
      </c>
      <c r="D3928" s="67">
        <v>150</v>
      </c>
      <c r="E3928" s="68">
        <v>150</v>
      </c>
    </row>
    <row r="3929" spans="1:5" x14ac:dyDescent="0.2">
      <c r="A3929" s="65">
        <v>60050033</v>
      </c>
      <c r="B3929" s="66" t="s">
        <v>13049</v>
      </c>
      <c r="C3929" s="66">
        <v>272</v>
      </c>
      <c r="D3929" s="67">
        <v>750.01</v>
      </c>
      <c r="E3929" s="68">
        <v>750.01</v>
      </c>
    </row>
    <row r="3930" spans="1:5" x14ac:dyDescent="0.2">
      <c r="A3930" s="65">
        <v>60050033</v>
      </c>
      <c r="B3930" s="66" t="s">
        <v>13050</v>
      </c>
      <c r="C3930" s="66">
        <v>272</v>
      </c>
      <c r="D3930" s="67">
        <v>717.5</v>
      </c>
      <c r="E3930" s="68">
        <v>717.5</v>
      </c>
    </row>
    <row r="3931" spans="1:5" x14ac:dyDescent="0.2">
      <c r="A3931" s="65">
        <v>60050033</v>
      </c>
      <c r="B3931" s="66" t="s">
        <v>89</v>
      </c>
      <c r="C3931" s="66">
        <v>272</v>
      </c>
      <c r="D3931" s="67">
        <v>750.01</v>
      </c>
      <c r="E3931" s="68">
        <v>750.01</v>
      </c>
    </row>
    <row r="3932" spans="1:5" x14ac:dyDescent="0.2">
      <c r="A3932" s="65">
        <v>60050033</v>
      </c>
      <c r="B3932" s="66" t="s">
        <v>16995</v>
      </c>
      <c r="C3932" s="66">
        <v>272</v>
      </c>
      <c r="D3932" s="67">
        <v>750.01</v>
      </c>
      <c r="E3932" s="68">
        <v>750.01</v>
      </c>
    </row>
    <row r="3933" spans="1:5" x14ac:dyDescent="0.2">
      <c r="A3933" s="65">
        <v>60050033</v>
      </c>
      <c r="B3933" s="66" t="s">
        <v>5348</v>
      </c>
      <c r="C3933" s="66">
        <v>272</v>
      </c>
      <c r="D3933" s="67">
        <v>150</v>
      </c>
      <c r="E3933" s="68">
        <v>150</v>
      </c>
    </row>
    <row r="3934" spans="1:5" x14ac:dyDescent="0.2">
      <c r="A3934" s="65">
        <v>60050033</v>
      </c>
      <c r="B3934" s="66" t="s">
        <v>13051</v>
      </c>
      <c r="C3934" s="66">
        <v>272</v>
      </c>
      <c r="D3934" s="67">
        <v>533.5</v>
      </c>
      <c r="E3934" s="68">
        <v>533.5</v>
      </c>
    </row>
    <row r="3935" spans="1:5" x14ac:dyDescent="0.2">
      <c r="A3935" s="65">
        <v>60050033</v>
      </c>
      <c r="B3935" s="66" t="s">
        <v>5686</v>
      </c>
      <c r="C3935" s="66">
        <v>272</v>
      </c>
      <c r="D3935" s="67">
        <v>592.79999999999995</v>
      </c>
      <c r="E3935" s="68">
        <v>592.79999999999995</v>
      </c>
    </row>
    <row r="3936" spans="1:5" x14ac:dyDescent="0.2">
      <c r="A3936" s="65">
        <v>60050033</v>
      </c>
      <c r="B3936" s="66" t="s">
        <v>13052</v>
      </c>
      <c r="C3936" s="66">
        <v>272</v>
      </c>
      <c r="D3936" s="67">
        <v>1120</v>
      </c>
      <c r="E3936" s="68">
        <v>1120</v>
      </c>
    </row>
    <row r="3937" spans="1:5" x14ac:dyDescent="0.2">
      <c r="A3937" s="65">
        <v>60050033</v>
      </c>
      <c r="B3937" s="66" t="s">
        <v>5349</v>
      </c>
      <c r="C3937" s="66">
        <v>272</v>
      </c>
      <c r="D3937" s="67">
        <v>142.5</v>
      </c>
      <c r="E3937" s="68">
        <v>142.5</v>
      </c>
    </row>
    <row r="3938" spans="1:5" x14ac:dyDescent="0.2">
      <c r="A3938" s="65">
        <v>60050033</v>
      </c>
      <c r="B3938" s="66" t="s">
        <v>13053</v>
      </c>
      <c r="C3938" s="66">
        <v>272</v>
      </c>
      <c r="D3938" s="67">
        <v>1120</v>
      </c>
      <c r="E3938" s="68">
        <v>1120</v>
      </c>
    </row>
    <row r="3939" spans="1:5" x14ac:dyDescent="0.2">
      <c r="A3939" s="65">
        <v>60050033</v>
      </c>
      <c r="B3939" s="66" t="s">
        <v>90</v>
      </c>
      <c r="C3939" s="66">
        <v>272</v>
      </c>
      <c r="D3939" s="67">
        <v>1120</v>
      </c>
      <c r="E3939" s="68">
        <v>1120</v>
      </c>
    </row>
    <row r="3940" spans="1:5" x14ac:dyDescent="0.2">
      <c r="A3940" s="65">
        <v>60050033</v>
      </c>
      <c r="B3940" s="66" t="s">
        <v>5350</v>
      </c>
      <c r="C3940" s="66">
        <v>272</v>
      </c>
      <c r="D3940" s="67">
        <v>1120</v>
      </c>
      <c r="E3940" s="68">
        <v>1120</v>
      </c>
    </row>
    <row r="3941" spans="1:5" x14ac:dyDescent="0.2">
      <c r="A3941" s="65">
        <v>60050033</v>
      </c>
      <c r="B3941" s="66" t="s">
        <v>5925</v>
      </c>
      <c r="C3941" s="66">
        <v>272</v>
      </c>
      <c r="D3941" s="67">
        <v>24</v>
      </c>
      <c r="E3941" s="68">
        <v>24</v>
      </c>
    </row>
    <row r="3942" spans="1:5" x14ac:dyDescent="0.2">
      <c r="A3942" s="65">
        <v>60050033</v>
      </c>
      <c r="B3942" s="66" t="s">
        <v>13054</v>
      </c>
      <c r="C3942" s="66">
        <v>272</v>
      </c>
      <c r="D3942" s="67">
        <v>260</v>
      </c>
      <c r="E3942" s="68">
        <v>260</v>
      </c>
    </row>
    <row r="3943" spans="1:5" x14ac:dyDescent="0.2">
      <c r="A3943" s="65">
        <v>60050033</v>
      </c>
      <c r="B3943" s="66" t="s">
        <v>13055</v>
      </c>
      <c r="C3943" s="66">
        <v>272</v>
      </c>
      <c r="D3943" s="67">
        <v>576</v>
      </c>
      <c r="E3943" s="68">
        <v>576</v>
      </c>
    </row>
    <row r="3944" spans="1:5" x14ac:dyDescent="0.2">
      <c r="A3944" s="65">
        <v>60050033</v>
      </c>
      <c r="B3944" s="66" t="s">
        <v>13056</v>
      </c>
      <c r="C3944" s="66">
        <v>272</v>
      </c>
      <c r="D3944" s="67">
        <v>1376</v>
      </c>
      <c r="E3944" s="68">
        <v>1376</v>
      </c>
    </row>
    <row r="3945" spans="1:5" x14ac:dyDescent="0.2">
      <c r="A3945" s="65">
        <v>60050033</v>
      </c>
      <c r="B3945" s="66" t="s">
        <v>16996</v>
      </c>
      <c r="C3945" s="66">
        <v>272</v>
      </c>
      <c r="D3945" s="67">
        <v>296.7</v>
      </c>
      <c r="E3945" s="68">
        <v>296.7</v>
      </c>
    </row>
    <row r="3946" spans="1:5" x14ac:dyDescent="0.2">
      <c r="A3946" s="65">
        <v>60050033</v>
      </c>
      <c r="B3946" s="66" t="s">
        <v>13057</v>
      </c>
      <c r="C3946" s="66">
        <v>272</v>
      </c>
      <c r="D3946" s="67">
        <v>147.19999999999999</v>
      </c>
      <c r="E3946" s="68">
        <v>147.19999999999999</v>
      </c>
    </row>
    <row r="3947" spans="1:5" x14ac:dyDescent="0.2">
      <c r="A3947" s="65">
        <v>60050033</v>
      </c>
      <c r="B3947" s="66" t="s">
        <v>13058</v>
      </c>
      <c r="C3947" s="66">
        <v>272</v>
      </c>
      <c r="D3947" s="67">
        <v>120</v>
      </c>
      <c r="E3947" s="68">
        <v>120</v>
      </c>
    </row>
    <row r="3948" spans="1:5" x14ac:dyDescent="0.2">
      <c r="A3948" s="65">
        <v>60050033</v>
      </c>
      <c r="B3948" s="66" t="s">
        <v>1764</v>
      </c>
      <c r="C3948" s="66">
        <v>272</v>
      </c>
      <c r="D3948" s="67">
        <v>1944</v>
      </c>
      <c r="E3948" s="68">
        <v>1944</v>
      </c>
    </row>
    <row r="3949" spans="1:5" x14ac:dyDescent="0.2">
      <c r="A3949" s="65">
        <v>60050033</v>
      </c>
      <c r="B3949" s="66" t="s">
        <v>16997</v>
      </c>
      <c r="C3949" s="66">
        <v>272</v>
      </c>
      <c r="D3949" s="67">
        <v>1480</v>
      </c>
      <c r="E3949" s="68">
        <v>1480</v>
      </c>
    </row>
    <row r="3950" spans="1:5" x14ac:dyDescent="0.2">
      <c r="A3950" s="65">
        <v>60050033</v>
      </c>
      <c r="B3950" s="66" t="s">
        <v>16998</v>
      </c>
      <c r="C3950" s="66">
        <v>272</v>
      </c>
      <c r="D3950" s="67">
        <v>1200</v>
      </c>
      <c r="E3950" s="68">
        <v>1200</v>
      </c>
    </row>
    <row r="3951" spans="1:5" x14ac:dyDescent="0.2">
      <c r="A3951" s="65">
        <v>60050033</v>
      </c>
      <c r="B3951" s="66" t="s">
        <v>16999</v>
      </c>
      <c r="C3951" s="66">
        <v>272</v>
      </c>
      <c r="D3951" s="67">
        <v>3500</v>
      </c>
      <c r="E3951" s="68">
        <v>3500</v>
      </c>
    </row>
    <row r="3952" spans="1:5" x14ac:dyDescent="0.2">
      <c r="A3952" s="65">
        <v>60050033</v>
      </c>
      <c r="B3952" s="66" t="s">
        <v>17000</v>
      </c>
      <c r="C3952" s="66">
        <v>272</v>
      </c>
      <c r="D3952" s="67">
        <v>1200</v>
      </c>
      <c r="E3952" s="68">
        <v>1200</v>
      </c>
    </row>
    <row r="3953" spans="1:5" x14ac:dyDescent="0.2">
      <c r="A3953" s="65">
        <v>60050033</v>
      </c>
      <c r="B3953" s="66" t="s">
        <v>17001</v>
      </c>
      <c r="C3953" s="66">
        <v>272</v>
      </c>
      <c r="D3953" s="67">
        <v>1520</v>
      </c>
      <c r="E3953" s="68">
        <v>1520</v>
      </c>
    </row>
    <row r="3954" spans="1:5" x14ac:dyDescent="0.2">
      <c r="A3954" s="65">
        <v>60050033</v>
      </c>
      <c r="B3954" s="66" t="s">
        <v>17002</v>
      </c>
      <c r="C3954" s="66">
        <v>272</v>
      </c>
      <c r="D3954" s="67">
        <v>537.5</v>
      </c>
      <c r="E3954" s="68">
        <v>537.5</v>
      </c>
    </row>
    <row r="3955" spans="1:5" x14ac:dyDescent="0.2">
      <c r="A3955" s="65">
        <v>60050033</v>
      </c>
      <c r="B3955" s="66" t="s">
        <v>13059</v>
      </c>
      <c r="C3955" s="66">
        <v>272</v>
      </c>
      <c r="D3955" s="67">
        <v>570</v>
      </c>
      <c r="E3955" s="68">
        <v>570</v>
      </c>
    </row>
    <row r="3956" spans="1:5" x14ac:dyDescent="0.2">
      <c r="A3956" s="65">
        <v>60050033</v>
      </c>
      <c r="B3956" s="66" t="s">
        <v>17003</v>
      </c>
      <c r="C3956" s="66">
        <v>272</v>
      </c>
      <c r="D3956" s="67">
        <v>1113.8399999999999</v>
      </c>
      <c r="E3956" s="68">
        <v>1113.8399999999999</v>
      </c>
    </row>
    <row r="3957" spans="1:5" x14ac:dyDescent="0.2">
      <c r="A3957" s="65">
        <v>60050033</v>
      </c>
      <c r="B3957" s="66" t="s">
        <v>17004</v>
      </c>
      <c r="C3957" s="66">
        <v>272</v>
      </c>
      <c r="D3957" s="67">
        <v>455.3</v>
      </c>
      <c r="E3957" s="68">
        <v>455.3</v>
      </c>
    </row>
    <row r="3958" spans="1:5" x14ac:dyDescent="0.2">
      <c r="A3958" s="65">
        <v>60050033</v>
      </c>
      <c r="B3958" s="66" t="s">
        <v>13060</v>
      </c>
      <c r="C3958" s="66">
        <v>272</v>
      </c>
      <c r="D3958" s="67">
        <v>1960</v>
      </c>
      <c r="E3958" s="68">
        <v>1960</v>
      </c>
    </row>
    <row r="3959" spans="1:5" x14ac:dyDescent="0.2">
      <c r="A3959" s="65">
        <v>60050033</v>
      </c>
      <c r="B3959" s="66" t="s">
        <v>13061</v>
      </c>
      <c r="C3959" s="66">
        <v>272</v>
      </c>
      <c r="D3959" s="67">
        <v>305</v>
      </c>
      <c r="E3959" s="68">
        <v>305</v>
      </c>
    </row>
    <row r="3960" spans="1:5" x14ac:dyDescent="0.2">
      <c r="A3960" s="65">
        <v>60050033</v>
      </c>
      <c r="B3960" s="66" t="s">
        <v>13062</v>
      </c>
      <c r="C3960" s="66">
        <v>272</v>
      </c>
      <c r="D3960" s="67">
        <v>3080</v>
      </c>
      <c r="E3960" s="68">
        <v>3080</v>
      </c>
    </row>
    <row r="3961" spans="1:5" x14ac:dyDescent="0.2">
      <c r="A3961" s="65">
        <v>60050033</v>
      </c>
      <c r="B3961" s="66" t="s">
        <v>13063</v>
      </c>
      <c r="C3961" s="66">
        <v>272</v>
      </c>
      <c r="D3961" s="67">
        <v>1200</v>
      </c>
      <c r="E3961" s="68">
        <v>1200</v>
      </c>
    </row>
    <row r="3962" spans="1:5" x14ac:dyDescent="0.2">
      <c r="A3962" s="65">
        <v>60050033</v>
      </c>
      <c r="B3962" s="66" t="s">
        <v>13064</v>
      </c>
      <c r="C3962" s="66">
        <v>272</v>
      </c>
      <c r="D3962" s="67">
        <v>300</v>
      </c>
      <c r="E3962" s="68">
        <v>300</v>
      </c>
    </row>
    <row r="3963" spans="1:5" x14ac:dyDescent="0.2">
      <c r="A3963" s="65">
        <v>60050033</v>
      </c>
      <c r="B3963" s="66" t="s">
        <v>13065</v>
      </c>
      <c r="C3963" s="66">
        <v>272</v>
      </c>
      <c r="D3963" s="67">
        <v>59.5</v>
      </c>
      <c r="E3963" s="68">
        <v>59.5</v>
      </c>
    </row>
    <row r="3964" spans="1:5" x14ac:dyDescent="0.2">
      <c r="A3964" s="65">
        <v>60050033</v>
      </c>
      <c r="B3964" s="66" t="s">
        <v>13066</v>
      </c>
      <c r="C3964" s="66">
        <v>272</v>
      </c>
      <c r="D3964" s="67">
        <v>150</v>
      </c>
      <c r="E3964" s="68">
        <v>150</v>
      </c>
    </row>
    <row r="3965" spans="1:5" x14ac:dyDescent="0.2">
      <c r="A3965" s="65">
        <v>60050033</v>
      </c>
      <c r="B3965" s="66" t="s">
        <v>13067</v>
      </c>
      <c r="C3965" s="66">
        <v>272</v>
      </c>
      <c r="D3965" s="67">
        <v>153.5</v>
      </c>
      <c r="E3965" s="68">
        <v>153.5</v>
      </c>
    </row>
    <row r="3966" spans="1:5" x14ac:dyDescent="0.2">
      <c r="A3966" s="65">
        <v>60050033</v>
      </c>
      <c r="B3966" s="66" t="s">
        <v>13068</v>
      </c>
      <c r="C3966" s="66">
        <v>272</v>
      </c>
      <c r="D3966" s="67">
        <v>1000</v>
      </c>
      <c r="E3966" s="68">
        <v>1000</v>
      </c>
    </row>
    <row r="3967" spans="1:5" x14ac:dyDescent="0.2">
      <c r="A3967" s="65">
        <v>60050033</v>
      </c>
      <c r="B3967" s="66" t="s">
        <v>13069</v>
      </c>
      <c r="C3967" s="66">
        <v>272</v>
      </c>
      <c r="D3967" s="67">
        <v>1120</v>
      </c>
      <c r="E3967" s="68">
        <v>1120</v>
      </c>
    </row>
    <row r="3968" spans="1:5" x14ac:dyDescent="0.2">
      <c r="A3968" s="65">
        <v>60050033</v>
      </c>
      <c r="B3968" s="66" t="s">
        <v>13070</v>
      </c>
      <c r="C3968" s="66">
        <v>272</v>
      </c>
      <c r="D3968" s="67">
        <v>1153.1199999999999</v>
      </c>
      <c r="E3968" s="68">
        <v>1153.1199999999999</v>
      </c>
    </row>
    <row r="3969" spans="1:5" x14ac:dyDescent="0.2">
      <c r="A3969" s="65">
        <v>60050033</v>
      </c>
      <c r="B3969" s="66" t="s">
        <v>91</v>
      </c>
      <c r="C3969" s="66">
        <v>272</v>
      </c>
      <c r="D3969" s="67">
        <v>700</v>
      </c>
      <c r="E3969" s="68">
        <v>700</v>
      </c>
    </row>
    <row r="3970" spans="1:5" x14ac:dyDescent="0.2">
      <c r="A3970" s="65">
        <v>60050033</v>
      </c>
      <c r="B3970" s="66" t="s">
        <v>92</v>
      </c>
      <c r="C3970" s="66">
        <v>272</v>
      </c>
      <c r="D3970" s="67">
        <v>1056</v>
      </c>
      <c r="E3970" s="68">
        <v>1056</v>
      </c>
    </row>
    <row r="3971" spans="1:5" x14ac:dyDescent="0.2">
      <c r="A3971" s="65">
        <v>60050033</v>
      </c>
      <c r="B3971" s="66" t="s">
        <v>93</v>
      </c>
      <c r="C3971" s="66">
        <v>272</v>
      </c>
      <c r="D3971" s="67">
        <v>750.01</v>
      </c>
      <c r="E3971" s="68">
        <v>750.01</v>
      </c>
    </row>
    <row r="3972" spans="1:5" x14ac:dyDescent="0.2">
      <c r="A3972" s="65">
        <v>60050033</v>
      </c>
      <c r="B3972" s="66" t="s">
        <v>13071</v>
      </c>
      <c r="C3972" s="66">
        <v>272</v>
      </c>
      <c r="D3972" s="67">
        <v>750.01</v>
      </c>
      <c r="E3972" s="68">
        <v>750.01</v>
      </c>
    </row>
    <row r="3973" spans="1:5" x14ac:dyDescent="0.2">
      <c r="A3973" s="65">
        <v>60050033</v>
      </c>
      <c r="B3973" s="66" t="s">
        <v>13072</v>
      </c>
      <c r="C3973" s="66">
        <v>272</v>
      </c>
      <c r="D3973" s="67">
        <v>537.5</v>
      </c>
      <c r="E3973" s="68">
        <v>537.5</v>
      </c>
    </row>
    <row r="3974" spans="1:5" x14ac:dyDescent="0.2">
      <c r="A3974" s="65">
        <v>60050033</v>
      </c>
      <c r="B3974" s="66" t="s">
        <v>17005</v>
      </c>
      <c r="C3974" s="66">
        <v>272</v>
      </c>
      <c r="D3974" s="67">
        <v>181.9</v>
      </c>
      <c r="E3974" s="68">
        <v>181.9</v>
      </c>
    </row>
    <row r="3975" spans="1:5" x14ac:dyDescent="0.2">
      <c r="A3975" s="65">
        <v>60050033</v>
      </c>
      <c r="B3975" s="66" t="s">
        <v>17006</v>
      </c>
      <c r="C3975" s="66">
        <v>272</v>
      </c>
      <c r="D3975" s="67">
        <v>225</v>
      </c>
      <c r="E3975" s="68">
        <v>225</v>
      </c>
    </row>
    <row r="3976" spans="1:5" x14ac:dyDescent="0.2">
      <c r="A3976" s="65">
        <v>60050033</v>
      </c>
      <c r="B3976" s="66" t="s">
        <v>17007</v>
      </c>
      <c r="C3976" s="66">
        <v>272</v>
      </c>
      <c r="D3976" s="67">
        <v>135.9</v>
      </c>
      <c r="E3976" s="68">
        <v>135.9</v>
      </c>
    </row>
    <row r="3977" spans="1:5" x14ac:dyDescent="0.2">
      <c r="A3977" s="65">
        <v>60050033</v>
      </c>
      <c r="B3977" s="66" t="s">
        <v>17008</v>
      </c>
      <c r="C3977" s="66">
        <v>272</v>
      </c>
      <c r="D3977" s="67">
        <v>282.2</v>
      </c>
      <c r="E3977" s="68">
        <v>282.2</v>
      </c>
    </row>
    <row r="3978" spans="1:5" x14ac:dyDescent="0.2">
      <c r="A3978" s="65">
        <v>60050033</v>
      </c>
      <c r="B3978" s="66" t="s">
        <v>17009</v>
      </c>
      <c r="C3978" s="66">
        <v>272</v>
      </c>
      <c r="D3978" s="67">
        <v>266.8</v>
      </c>
      <c r="E3978" s="68">
        <v>266.8</v>
      </c>
    </row>
    <row r="3979" spans="1:5" x14ac:dyDescent="0.2">
      <c r="A3979" s="65">
        <v>60050033</v>
      </c>
      <c r="B3979" s="66" t="s">
        <v>17010</v>
      </c>
      <c r="C3979" s="66">
        <v>272</v>
      </c>
      <c r="D3979" s="67">
        <v>1800</v>
      </c>
      <c r="E3979" s="68">
        <v>1800</v>
      </c>
    </row>
    <row r="3980" spans="1:5" x14ac:dyDescent="0.2">
      <c r="A3980" s="65">
        <v>60050033</v>
      </c>
      <c r="B3980" s="66" t="s">
        <v>17011</v>
      </c>
      <c r="C3980" s="66">
        <v>272</v>
      </c>
      <c r="D3980" s="67">
        <v>257.39999999999998</v>
      </c>
      <c r="E3980" s="68">
        <v>257.39999999999998</v>
      </c>
    </row>
    <row r="3981" spans="1:5" x14ac:dyDescent="0.2">
      <c r="A3981" s="65">
        <v>60050033</v>
      </c>
      <c r="B3981" s="66" t="s">
        <v>17012</v>
      </c>
      <c r="C3981" s="66">
        <v>272</v>
      </c>
      <c r="D3981" s="67">
        <v>750.01</v>
      </c>
      <c r="E3981" s="68">
        <v>750.01</v>
      </c>
    </row>
    <row r="3982" spans="1:5" x14ac:dyDescent="0.2">
      <c r="A3982" s="65">
        <v>60050033</v>
      </c>
      <c r="B3982" s="66" t="s">
        <v>17013</v>
      </c>
      <c r="C3982" s="66">
        <v>272</v>
      </c>
      <c r="D3982" s="67">
        <v>225</v>
      </c>
      <c r="E3982" s="68">
        <v>225</v>
      </c>
    </row>
    <row r="3983" spans="1:5" x14ac:dyDescent="0.2">
      <c r="A3983" s="65">
        <v>60050033</v>
      </c>
      <c r="B3983" s="66" t="s">
        <v>17014</v>
      </c>
      <c r="C3983" s="66">
        <v>272</v>
      </c>
      <c r="D3983" s="67">
        <v>181.9</v>
      </c>
      <c r="E3983" s="68">
        <v>181.9</v>
      </c>
    </row>
    <row r="3984" spans="1:5" x14ac:dyDescent="0.2">
      <c r="A3984" s="65">
        <v>60050033</v>
      </c>
      <c r="B3984" s="66" t="s">
        <v>17015</v>
      </c>
      <c r="C3984" s="66">
        <v>272</v>
      </c>
      <c r="D3984" s="67">
        <v>566.70000000000005</v>
      </c>
      <c r="E3984" s="68">
        <v>566.70000000000005</v>
      </c>
    </row>
    <row r="3985" spans="1:5" x14ac:dyDescent="0.2">
      <c r="A3985" s="65">
        <v>60050033</v>
      </c>
      <c r="B3985" s="66" t="s">
        <v>17016</v>
      </c>
      <c r="C3985" s="66">
        <v>272</v>
      </c>
      <c r="D3985" s="67">
        <v>762.8</v>
      </c>
      <c r="E3985" s="68">
        <v>762.8</v>
      </c>
    </row>
    <row r="3986" spans="1:5" x14ac:dyDescent="0.2">
      <c r="A3986" s="65">
        <v>60050033</v>
      </c>
      <c r="B3986" s="66" t="s">
        <v>17017</v>
      </c>
      <c r="C3986" s="66">
        <v>272</v>
      </c>
      <c r="D3986" s="67">
        <v>897.28</v>
      </c>
      <c r="E3986" s="68">
        <v>897.28</v>
      </c>
    </row>
    <row r="3987" spans="1:5" x14ac:dyDescent="0.2">
      <c r="A3987" s="65">
        <v>60050033</v>
      </c>
      <c r="B3987" s="66" t="s">
        <v>17018</v>
      </c>
      <c r="C3987" s="66">
        <v>272</v>
      </c>
      <c r="D3987" s="67">
        <v>750.01</v>
      </c>
      <c r="E3987" s="68">
        <v>750.01</v>
      </c>
    </row>
    <row r="3988" spans="1:5" x14ac:dyDescent="0.2">
      <c r="A3988" s="65">
        <v>60050033</v>
      </c>
      <c r="B3988" s="66" t="s">
        <v>17019</v>
      </c>
      <c r="C3988" s="66">
        <v>272</v>
      </c>
      <c r="D3988" s="67">
        <v>750.01</v>
      </c>
      <c r="E3988" s="68">
        <v>750.01</v>
      </c>
    </row>
    <row r="3989" spans="1:5" x14ac:dyDescent="0.2">
      <c r="A3989" s="65">
        <v>60050033</v>
      </c>
      <c r="B3989" s="66" t="s">
        <v>17020</v>
      </c>
      <c r="C3989" s="66">
        <v>272</v>
      </c>
      <c r="D3989" s="67">
        <v>800</v>
      </c>
      <c r="E3989" s="68">
        <v>800</v>
      </c>
    </row>
    <row r="3990" spans="1:5" x14ac:dyDescent="0.2">
      <c r="A3990" s="65">
        <v>60050033</v>
      </c>
      <c r="B3990" s="66" t="s">
        <v>17021</v>
      </c>
      <c r="C3990" s="66">
        <v>272</v>
      </c>
      <c r="D3990" s="67">
        <v>226.5</v>
      </c>
      <c r="E3990" s="68">
        <v>226.5</v>
      </c>
    </row>
    <row r="3991" spans="1:5" x14ac:dyDescent="0.2">
      <c r="A3991" s="65">
        <v>60050033</v>
      </c>
      <c r="B3991" s="66" t="s">
        <v>17022</v>
      </c>
      <c r="C3991" s="66">
        <v>272</v>
      </c>
      <c r="D3991" s="67">
        <v>250</v>
      </c>
      <c r="E3991" s="68">
        <v>250</v>
      </c>
    </row>
    <row r="3992" spans="1:5" x14ac:dyDescent="0.2">
      <c r="A3992" s="65">
        <v>60050033</v>
      </c>
      <c r="B3992" s="66" t="s">
        <v>17023</v>
      </c>
      <c r="C3992" s="66">
        <v>272</v>
      </c>
      <c r="D3992" s="67">
        <v>217.4</v>
      </c>
      <c r="E3992" s="68">
        <v>217.4</v>
      </c>
    </row>
    <row r="3993" spans="1:5" x14ac:dyDescent="0.2">
      <c r="A3993" s="65">
        <v>60050033</v>
      </c>
      <c r="B3993" s="66" t="s">
        <v>17024</v>
      </c>
      <c r="C3993" s="66">
        <v>272</v>
      </c>
      <c r="D3993" s="67">
        <v>159.19999999999999</v>
      </c>
      <c r="E3993" s="68">
        <v>159.19999999999999</v>
      </c>
    </row>
    <row r="3994" spans="1:5" x14ac:dyDescent="0.2">
      <c r="A3994" s="65">
        <v>60050033</v>
      </c>
      <c r="B3994" s="66" t="s">
        <v>17025</v>
      </c>
      <c r="C3994" s="66">
        <v>272</v>
      </c>
      <c r="D3994" s="67">
        <v>640.5</v>
      </c>
      <c r="E3994" s="68">
        <v>640.5</v>
      </c>
    </row>
    <row r="3995" spans="1:5" x14ac:dyDescent="0.2">
      <c r="A3995" s="65">
        <v>60050033</v>
      </c>
      <c r="B3995" s="66" t="s">
        <v>17026</v>
      </c>
      <c r="C3995" s="66">
        <v>272</v>
      </c>
      <c r="D3995" s="67">
        <v>323.8</v>
      </c>
      <c r="E3995" s="68">
        <v>323.8</v>
      </c>
    </row>
    <row r="3996" spans="1:5" x14ac:dyDescent="0.2">
      <c r="A3996" s="65">
        <v>60050033</v>
      </c>
      <c r="B3996" s="66" t="s">
        <v>17027</v>
      </c>
      <c r="C3996" s="66">
        <v>272</v>
      </c>
      <c r="D3996" s="67">
        <v>2905</v>
      </c>
      <c r="E3996" s="68">
        <v>2905</v>
      </c>
    </row>
    <row r="3997" spans="1:5" x14ac:dyDescent="0.2">
      <c r="A3997" s="65">
        <v>60050033</v>
      </c>
      <c r="B3997" s="66" t="s">
        <v>17028</v>
      </c>
      <c r="C3997" s="66">
        <v>272</v>
      </c>
      <c r="D3997" s="67">
        <v>136.80000000000001</v>
      </c>
      <c r="E3997" s="68">
        <v>136.80000000000001</v>
      </c>
    </row>
    <row r="3998" spans="1:5" x14ac:dyDescent="0.2">
      <c r="A3998" s="65">
        <v>60050033</v>
      </c>
      <c r="B3998" s="66" t="s">
        <v>17029</v>
      </c>
      <c r="C3998" s="66">
        <v>272</v>
      </c>
      <c r="D3998" s="67">
        <v>1709.52</v>
      </c>
      <c r="E3998" s="68">
        <v>1709.52</v>
      </c>
    </row>
    <row r="3999" spans="1:5" x14ac:dyDescent="0.2">
      <c r="A3999" s="65">
        <v>60050033</v>
      </c>
      <c r="B3999" s="66" t="s">
        <v>17030</v>
      </c>
      <c r="C3999" s="66">
        <v>272</v>
      </c>
      <c r="D3999" s="67">
        <v>271.5</v>
      </c>
      <c r="E3999" s="68">
        <v>271.5</v>
      </c>
    </row>
    <row r="4000" spans="1:5" x14ac:dyDescent="0.2">
      <c r="A4000" s="65">
        <v>60050033</v>
      </c>
      <c r="B4000" s="66" t="s">
        <v>17031</v>
      </c>
      <c r="C4000" s="66">
        <v>272</v>
      </c>
      <c r="D4000" s="67">
        <v>1120</v>
      </c>
      <c r="E4000" s="68">
        <v>1120</v>
      </c>
    </row>
    <row r="4001" spans="1:5" x14ac:dyDescent="0.2">
      <c r="A4001" s="65">
        <v>60050033</v>
      </c>
      <c r="B4001" s="66" t="s">
        <v>17032</v>
      </c>
      <c r="C4001" s="66">
        <v>272</v>
      </c>
      <c r="D4001" s="67">
        <v>117.5</v>
      </c>
      <c r="E4001" s="68">
        <v>117.5</v>
      </c>
    </row>
    <row r="4002" spans="1:5" x14ac:dyDescent="0.2">
      <c r="A4002" s="65">
        <v>60050033</v>
      </c>
      <c r="B4002" s="66" t="s">
        <v>17033</v>
      </c>
      <c r="C4002" s="66">
        <v>272</v>
      </c>
      <c r="D4002" s="67">
        <v>378.4</v>
      </c>
      <c r="E4002" s="68">
        <v>378.4</v>
      </c>
    </row>
    <row r="4003" spans="1:5" x14ac:dyDescent="0.2">
      <c r="A4003" s="65">
        <v>60050033</v>
      </c>
      <c r="B4003" s="66" t="s">
        <v>17034</v>
      </c>
      <c r="C4003" s="66">
        <v>272</v>
      </c>
      <c r="D4003" s="67">
        <v>360</v>
      </c>
      <c r="E4003" s="68">
        <v>360</v>
      </c>
    </row>
    <row r="4004" spans="1:5" x14ac:dyDescent="0.2">
      <c r="A4004" s="65">
        <v>60050033</v>
      </c>
      <c r="B4004" s="66" t="s">
        <v>17035</v>
      </c>
      <c r="C4004" s="66">
        <v>272</v>
      </c>
      <c r="D4004" s="67">
        <v>215.3</v>
      </c>
      <c r="E4004" s="68">
        <v>215.3</v>
      </c>
    </row>
    <row r="4005" spans="1:5" x14ac:dyDescent="0.2">
      <c r="A4005" s="65">
        <v>60050033</v>
      </c>
      <c r="B4005" s="66" t="s">
        <v>17036</v>
      </c>
      <c r="C4005" s="66">
        <v>272</v>
      </c>
      <c r="D4005" s="67">
        <v>2600.0100000000002</v>
      </c>
      <c r="E4005" s="68">
        <v>2600.0100000000002</v>
      </c>
    </row>
    <row r="4006" spans="1:5" x14ac:dyDescent="0.2">
      <c r="A4006" s="65">
        <v>60050033</v>
      </c>
      <c r="B4006" s="66" t="s">
        <v>17037</v>
      </c>
      <c r="C4006" s="66">
        <v>272</v>
      </c>
      <c r="D4006" s="67">
        <v>209</v>
      </c>
      <c r="E4006" s="68">
        <v>209</v>
      </c>
    </row>
    <row r="4007" spans="1:5" x14ac:dyDescent="0.2">
      <c r="A4007" s="65">
        <v>60050033</v>
      </c>
      <c r="B4007" s="66" t="s">
        <v>17038</v>
      </c>
      <c r="C4007" s="66">
        <v>272</v>
      </c>
      <c r="D4007" s="67">
        <v>670</v>
      </c>
      <c r="E4007" s="68">
        <v>670</v>
      </c>
    </row>
    <row r="4008" spans="1:5" x14ac:dyDescent="0.2">
      <c r="A4008" s="65">
        <v>60050033</v>
      </c>
      <c r="B4008" s="66" t="s">
        <v>17039</v>
      </c>
      <c r="C4008" s="66">
        <v>272</v>
      </c>
      <c r="D4008" s="67">
        <v>1362.16</v>
      </c>
      <c r="E4008" s="68">
        <v>1362.16</v>
      </c>
    </row>
    <row r="4009" spans="1:5" x14ac:dyDescent="0.2">
      <c r="A4009" s="65">
        <v>60050033</v>
      </c>
      <c r="B4009" s="66" t="s">
        <v>17040</v>
      </c>
      <c r="C4009" s="66">
        <v>272</v>
      </c>
      <c r="D4009" s="67">
        <v>1224.08</v>
      </c>
      <c r="E4009" s="68">
        <v>1224.08</v>
      </c>
    </row>
    <row r="4010" spans="1:5" x14ac:dyDescent="0.2">
      <c r="A4010" s="65">
        <v>60050033</v>
      </c>
      <c r="B4010" s="66" t="s">
        <v>17041</v>
      </c>
      <c r="C4010" s="66">
        <v>272</v>
      </c>
      <c r="D4010" s="67">
        <v>257.39999999999998</v>
      </c>
      <c r="E4010" s="68">
        <v>257.39999999999998</v>
      </c>
    </row>
    <row r="4011" spans="1:5" x14ac:dyDescent="0.2">
      <c r="A4011" s="65">
        <v>60050033</v>
      </c>
      <c r="B4011" s="66" t="s">
        <v>17042</v>
      </c>
      <c r="C4011" s="66">
        <v>272</v>
      </c>
      <c r="D4011" s="67">
        <v>436</v>
      </c>
      <c r="E4011" s="68">
        <v>436</v>
      </c>
    </row>
    <row r="4012" spans="1:5" x14ac:dyDescent="0.2">
      <c r="A4012" s="65">
        <v>60050033</v>
      </c>
      <c r="B4012" s="66" t="s">
        <v>17043</v>
      </c>
      <c r="C4012" s="66">
        <v>272</v>
      </c>
      <c r="D4012" s="67">
        <v>1512</v>
      </c>
      <c r="E4012" s="68">
        <v>1512</v>
      </c>
    </row>
    <row r="4013" spans="1:5" x14ac:dyDescent="0.2">
      <c r="A4013" s="65">
        <v>60050033</v>
      </c>
      <c r="B4013" s="66" t="s">
        <v>17044</v>
      </c>
      <c r="C4013" s="66">
        <v>272</v>
      </c>
      <c r="D4013" s="67">
        <v>483.3</v>
      </c>
      <c r="E4013" s="68">
        <v>483.3</v>
      </c>
    </row>
    <row r="4014" spans="1:5" x14ac:dyDescent="0.2">
      <c r="A4014" s="65">
        <v>60050033</v>
      </c>
      <c r="B4014" s="66" t="s">
        <v>17045</v>
      </c>
      <c r="C4014" s="66">
        <v>272</v>
      </c>
      <c r="D4014" s="67">
        <v>433.3</v>
      </c>
      <c r="E4014" s="68">
        <v>433.3</v>
      </c>
    </row>
    <row r="4015" spans="1:5" x14ac:dyDescent="0.2">
      <c r="A4015" s="65">
        <v>60050033</v>
      </c>
      <c r="B4015" s="66" t="s">
        <v>17046</v>
      </c>
      <c r="C4015" s="66">
        <v>272</v>
      </c>
      <c r="D4015" s="67">
        <v>520</v>
      </c>
      <c r="E4015" s="68">
        <v>520</v>
      </c>
    </row>
    <row r="4016" spans="1:5" x14ac:dyDescent="0.2">
      <c r="A4016" s="65">
        <v>60050033</v>
      </c>
      <c r="B4016" s="66" t="s">
        <v>17047</v>
      </c>
      <c r="C4016" s="66">
        <v>272</v>
      </c>
      <c r="D4016" s="67">
        <v>880</v>
      </c>
      <c r="E4016" s="68">
        <v>880</v>
      </c>
    </row>
    <row r="4017" spans="1:5" x14ac:dyDescent="0.2">
      <c r="A4017" s="65">
        <v>60050033</v>
      </c>
      <c r="B4017" s="66" t="s">
        <v>17048</v>
      </c>
      <c r="C4017" s="66">
        <v>272</v>
      </c>
      <c r="D4017" s="67">
        <v>122</v>
      </c>
      <c r="E4017" s="68">
        <v>122</v>
      </c>
    </row>
    <row r="4018" spans="1:5" x14ac:dyDescent="0.2">
      <c r="A4018" s="65">
        <v>60050033</v>
      </c>
      <c r="B4018" s="66" t="s">
        <v>17049</v>
      </c>
      <c r="C4018" s="66">
        <v>272</v>
      </c>
      <c r="D4018" s="67">
        <v>750.01</v>
      </c>
      <c r="E4018" s="68">
        <v>750.01</v>
      </c>
    </row>
    <row r="4019" spans="1:5" x14ac:dyDescent="0.2">
      <c r="A4019" s="65">
        <v>60050033</v>
      </c>
      <c r="B4019" s="66" t="s">
        <v>17050</v>
      </c>
      <c r="C4019" s="66">
        <v>272</v>
      </c>
      <c r="D4019" s="67">
        <v>700</v>
      </c>
      <c r="E4019" s="68">
        <v>700</v>
      </c>
    </row>
    <row r="4020" spans="1:5" x14ac:dyDescent="0.2">
      <c r="A4020" s="65">
        <v>60050033</v>
      </c>
      <c r="B4020" s="66" t="s">
        <v>17051</v>
      </c>
      <c r="C4020" s="66">
        <v>272</v>
      </c>
      <c r="D4020" s="67">
        <v>700</v>
      </c>
      <c r="E4020" s="68">
        <v>700</v>
      </c>
    </row>
    <row r="4021" spans="1:5" x14ac:dyDescent="0.2">
      <c r="A4021" s="65">
        <v>60050033</v>
      </c>
      <c r="B4021" s="66" t="s">
        <v>17052</v>
      </c>
      <c r="C4021" s="66">
        <v>272</v>
      </c>
      <c r="D4021" s="67">
        <v>546</v>
      </c>
      <c r="E4021" s="68">
        <v>546</v>
      </c>
    </row>
    <row r="4022" spans="1:5" x14ac:dyDescent="0.2">
      <c r="A4022" s="65">
        <v>60050033</v>
      </c>
      <c r="B4022" s="66" t="s">
        <v>17053</v>
      </c>
      <c r="C4022" s="66">
        <v>272</v>
      </c>
      <c r="D4022" s="67">
        <v>190</v>
      </c>
      <c r="E4022" s="68">
        <v>190</v>
      </c>
    </row>
    <row r="4023" spans="1:5" x14ac:dyDescent="0.2">
      <c r="A4023" s="65">
        <v>60050033</v>
      </c>
      <c r="B4023" s="66" t="s">
        <v>17054</v>
      </c>
      <c r="C4023" s="66">
        <v>272</v>
      </c>
      <c r="D4023" s="67">
        <v>150</v>
      </c>
      <c r="E4023" s="68">
        <v>150</v>
      </c>
    </row>
    <row r="4024" spans="1:5" x14ac:dyDescent="0.2">
      <c r="A4024" s="65">
        <v>60050033</v>
      </c>
      <c r="B4024" s="66" t="s">
        <v>17055</v>
      </c>
      <c r="C4024" s="66">
        <v>272</v>
      </c>
      <c r="D4024" s="67">
        <v>4350</v>
      </c>
      <c r="E4024" s="68">
        <v>4350</v>
      </c>
    </row>
    <row r="4025" spans="1:5" x14ac:dyDescent="0.2">
      <c r="A4025" s="65">
        <v>60050033</v>
      </c>
      <c r="B4025" s="66" t="s">
        <v>17056</v>
      </c>
      <c r="C4025" s="66">
        <v>272</v>
      </c>
      <c r="D4025" s="67">
        <v>3230.5</v>
      </c>
      <c r="E4025" s="68">
        <v>3230.5</v>
      </c>
    </row>
    <row r="4026" spans="1:5" x14ac:dyDescent="0.2">
      <c r="A4026" s="65">
        <v>60050033</v>
      </c>
      <c r="B4026" s="66" t="s">
        <v>17057</v>
      </c>
      <c r="C4026" s="66">
        <v>272</v>
      </c>
      <c r="D4026" s="67">
        <v>280</v>
      </c>
      <c r="E4026" s="68">
        <v>280</v>
      </c>
    </row>
    <row r="4027" spans="1:5" x14ac:dyDescent="0.2">
      <c r="A4027" s="65">
        <v>60050035</v>
      </c>
      <c r="B4027" s="66" t="s">
        <v>94</v>
      </c>
      <c r="C4027" s="66">
        <v>272</v>
      </c>
      <c r="D4027" s="67">
        <v>2600.0100000000002</v>
      </c>
      <c r="E4027" s="68">
        <v>2600.0100000000002</v>
      </c>
    </row>
    <row r="4028" spans="1:5" x14ac:dyDescent="0.2">
      <c r="A4028" s="65">
        <v>60050035</v>
      </c>
      <c r="B4028" s="66" t="s">
        <v>13073</v>
      </c>
      <c r="C4028" s="66">
        <v>272</v>
      </c>
      <c r="D4028" s="67">
        <v>1697.6</v>
      </c>
      <c r="E4028" s="68">
        <v>1697.6</v>
      </c>
    </row>
    <row r="4029" spans="1:5" x14ac:dyDescent="0.2">
      <c r="A4029" s="65">
        <v>60050035</v>
      </c>
      <c r="B4029" s="66" t="s">
        <v>13074</v>
      </c>
      <c r="C4029" s="66">
        <v>272</v>
      </c>
      <c r="D4029" s="67">
        <v>2264</v>
      </c>
      <c r="E4029" s="68">
        <v>2264</v>
      </c>
    </row>
    <row r="4030" spans="1:5" x14ac:dyDescent="0.2">
      <c r="A4030" s="65">
        <v>60050035</v>
      </c>
      <c r="B4030" s="66" t="s">
        <v>17058</v>
      </c>
      <c r="C4030" s="66">
        <v>272</v>
      </c>
      <c r="D4030" s="67">
        <v>4022.22</v>
      </c>
      <c r="E4030" s="68">
        <v>4022.22</v>
      </c>
    </row>
    <row r="4031" spans="1:5" x14ac:dyDescent="0.2">
      <c r="A4031" s="65">
        <v>60050035</v>
      </c>
      <c r="B4031" s="66" t="s">
        <v>13075</v>
      </c>
      <c r="C4031" s="66">
        <v>272</v>
      </c>
      <c r="D4031" s="67">
        <v>8400</v>
      </c>
      <c r="E4031" s="68">
        <v>8400</v>
      </c>
    </row>
    <row r="4032" spans="1:5" x14ac:dyDescent="0.2">
      <c r="A4032" s="65">
        <v>60050035</v>
      </c>
      <c r="B4032" s="66" t="s">
        <v>17059</v>
      </c>
      <c r="C4032" s="66">
        <v>272</v>
      </c>
      <c r="D4032" s="67">
        <v>2600.0100000000002</v>
      </c>
      <c r="E4032" s="68">
        <v>2600.0100000000002</v>
      </c>
    </row>
    <row r="4033" spans="1:5" x14ac:dyDescent="0.2">
      <c r="A4033" s="65">
        <v>60050035</v>
      </c>
      <c r="B4033" s="66" t="s">
        <v>17060</v>
      </c>
      <c r="C4033" s="66">
        <v>272</v>
      </c>
      <c r="D4033" s="67">
        <v>2600.0100000000002</v>
      </c>
      <c r="E4033" s="68">
        <v>2600.0100000000002</v>
      </c>
    </row>
    <row r="4034" spans="1:5" x14ac:dyDescent="0.2">
      <c r="A4034" s="65">
        <v>60050035</v>
      </c>
      <c r="B4034" s="66" t="s">
        <v>17061</v>
      </c>
      <c r="C4034" s="66">
        <v>272</v>
      </c>
      <c r="D4034" s="67">
        <v>2200</v>
      </c>
      <c r="E4034" s="68">
        <v>2200</v>
      </c>
    </row>
    <row r="4035" spans="1:5" x14ac:dyDescent="0.2">
      <c r="A4035" s="65">
        <v>60050035</v>
      </c>
      <c r="B4035" s="66" t="s">
        <v>17062</v>
      </c>
      <c r="C4035" s="66">
        <v>272</v>
      </c>
      <c r="D4035" s="67">
        <v>2200</v>
      </c>
      <c r="E4035" s="68">
        <v>2200</v>
      </c>
    </row>
    <row r="4036" spans="1:5" x14ac:dyDescent="0.2">
      <c r="A4036" s="65">
        <v>60050035</v>
      </c>
      <c r="B4036" s="66" t="s">
        <v>17063</v>
      </c>
      <c r="C4036" s="66">
        <v>272</v>
      </c>
      <c r="D4036" s="67">
        <v>2200</v>
      </c>
      <c r="E4036" s="68">
        <v>2200</v>
      </c>
    </row>
    <row r="4037" spans="1:5" x14ac:dyDescent="0.2">
      <c r="A4037" s="65">
        <v>60050035</v>
      </c>
      <c r="B4037" s="66" t="s">
        <v>17064</v>
      </c>
      <c r="C4037" s="66">
        <v>272</v>
      </c>
      <c r="D4037" s="67">
        <v>2600.0100000000002</v>
      </c>
      <c r="E4037" s="68">
        <v>2600.0100000000002</v>
      </c>
    </row>
    <row r="4038" spans="1:5" x14ac:dyDescent="0.2">
      <c r="A4038" s="65">
        <v>60050035</v>
      </c>
      <c r="B4038" s="66" t="s">
        <v>17065</v>
      </c>
      <c r="C4038" s="66">
        <v>272</v>
      </c>
      <c r="D4038" s="67">
        <v>3675.01</v>
      </c>
      <c r="E4038" s="68">
        <v>3675.01</v>
      </c>
    </row>
    <row r="4039" spans="1:5" x14ac:dyDescent="0.2">
      <c r="A4039" s="65">
        <v>60050035</v>
      </c>
      <c r="B4039" s="66" t="s">
        <v>17066</v>
      </c>
      <c r="C4039" s="66">
        <v>272</v>
      </c>
      <c r="D4039" s="67">
        <v>2200</v>
      </c>
      <c r="E4039" s="68">
        <v>2200</v>
      </c>
    </row>
    <row r="4040" spans="1:5" x14ac:dyDescent="0.2">
      <c r="A4040" s="65">
        <v>60050035</v>
      </c>
      <c r="B4040" s="66" t="s">
        <v>17067</v>
      </c>
      <c r="C4040" s="66">
        <v>272</v>
      </c>
      <c r="D4040" s="67">
        <v>3675.01</v>
      </c>
      <c r="E4040" s="68">
        <v>3675.01</v>
      </c>
    </row>
    <row r="4041" spans="1:5" x14ac:dyDescent="0.2">
      <c r="A4041" s="65">
        <v>60050036</v>
      </c>
      <c r="B4041" s="66" t="s">
        <v>5926</v>
      </c>
      <c r="C4041" s="66">
        <v>272</v>
      </c>
      <c r="D4041" s="67">
        <v>11166.65</v>
      </c>
      <c r="E4041" s="68">
        <v>11166.65</v>
      </c>
    </row>
    <row r="4042" spans="1:5" x14ac:dyDescent="0.2">
      <c r="A4042" s="65">
        <v>60050036</v>
      </c>
      <c r="B4042" s="66" t="s">
        <v>13076</v>
      </c>
      <c r="C4042" s="66">
        <v>272</v>
      </c>
      <c r="D4042" s="67">
        <v>6052.5</v>
      </c>
      <c r="E4042" s="68">
        <v>6052.5</v>
      </c>
    </row>
    <row r="4043" spans="1:5" x14ac:dyDescent="0.2">
      <c r="A4043" s="65">
        <v>60050036</v>
      </c>
      <c r="B4043" s="66" t="s">
        <v>5351</v>
      </c>
      <c r="C4043" s="66">
        <v>272</v>
      </c>
      <c r="D4043" s="67">
        <v>15131.25</v>
      </c>
      <c r="E4043" s="68">
        <v>15131.25</v>
      </c>
    </row>
    <row r="4044" spans="1:5" x14ac:dyDescent="0.2">
      <c r="A4044" s="65">
        <v>60050036</v>
      </c>
      <c r="B4044" s="66" t="s">
        <v>5927</v>
      </c>
      <c r="C4044" s="66">
        <v>272</v>
      </c>
      <c r="D4044" s="67">
        <v>3648.75</v>
      </c>
      <c r="E4044" s="68">
        <v>3648.75</v>
      </c>
    </row>
    <row r="4045" spans="1:5" x14ac:dyDescent="0.2">
      <c r="A4045" s="65">
        <v>60050036</v>
      </c>
      <c r="B4045" s="66" t="s">
        <v>17068</v>
      </c>
      <c r="C4045" s="66">
        <v>272</v>
      </c>
      <c r="D4045" s="67">
        <v>5848.68</v>
      </c>
      <c r="E4045" s="68">
        <v>5848.68</v>
      </c>
    </row>
    <row r="4046" spans="1:5" x14ac:dyDescent="0.2">
      <c r="A4046" s="65">
        <v>60050036</v>
      </c>
      <c r="B4046" s="66" t="s">
        <v>5928</v>
      </c>
      <c r="C4046" s="66">
        <v>272</v>
      </c>
      <c r="D4046" s="67">
        <v>4794</v>
      </c>
      <c r="E4046" s="68">
        <v>4794</v>
      </c>
    </row>
    <row r="4047" spans="1:5" x14ac:dyDescent="0.2">
      <c r="A4047" s="65">
        <v>60050036</v>
      </c>
      <c r="B4047" s="66" t="s">
        <v>5419</v>
      </c>
      <c r="C4047" s="66">
        <v>272</v>
      </c>
      <c r="D4047" s="67">
        <v>3675.01</v>
      </c>
      <c r="E4047" s="68">
        <v>3675.01</v>
      </c>
    </row>
    <row r="4048" spans="1:5" x14ac:dyDescent="0.2">
      <c r="A4048" s="65">
        <v>60050036</v>
      </c>
      <c r="B4048" s="66" t="s">
        <v>13077</v>
      </c>
      <c r="C4048" s="66">
        <v>272</v>
      </c>
      <c r="D4048" s="67">
        <v>6052.5</v>
      </c>
      <c r="E4048" s="68">
        <v>6052.5</v>
      </c>
    </row>
    <row r="4049" spans="1:5" x14ac:dyDescent="0.2">
      <c r="A4049" s="65">
        <v>60050036</v>
      </c>
      <c r="B4049" s="66" t="s">
        <v>5929</v>
      </c>
      <c r="C4049" s="66">
        <v>272</v>
      </c>
      <c r="D4049" s="67">
        <v>6052.5</v>
      </c>
      <c r="E4049" s="68">
        <v>6052.5</v>
      </c>
    </row>
    <row r="4050" spans="1:5" x14ac:dyDescent="0.2">
      <c r="A4050" s="65">
        <v>60050037</v>
      </c>
      <c r="B4050" s="66" t="s">
        <v>5687</v>
      </c>
      <c r="C4050" s="66">
        <v>272</v>
      </c>
      <c r="D4050" s="67">
        <v>2800</v>
      </c>
      <c r="E4050" s="68">
        <v>2800</v>
      </c>
    </row>
    <row r="4051" spans="1:5" x14ac:dyDescent="0.2">
      <c r="A4051" s="65">
        <v>60050037</v>
      </c>
      <c r="B4051" s="66" t="s">
        <v>13078</v>
      </c>
      <c r="C4051" s="66">
        <v>272</v>
      </c>
      <c r="D4051" s="67">
        <v>14000</v>
      </c>
      <c r="E4051" s="68">
        <v>14000</v>
      </c>
    </row>
    <row r="4052" spans="1:5" x14ac:dyDescent="0.2">
      <c r="A4052" s="65">
        <v>60050037</v>
      </c>
      <c r="B4052" s="66" t="s">
        <v>13079</v>
      </c>
      <c r="C4052" s="66">
        <v>272</v>
      </c>
      <c r="D4052" s="67">
        <v>10350.01</v>
      </c>
      <c r="E4052" s="68">
        <v>10350.01</v>
      </c>
    </row>
    <row r="4053" spans="1:5" x14ac:dyDescent="0.2">
      <c r="A4053" s="65">
        <v>60050037</v>
      </c>
      <c r="B4053" s="66" t="s">
        <v>13080</v>
      </c>
      <c r="C4053" s="66">
        <v>272</v>
      </c>
      <c r="D4053" s="67">
        <v>9588</v>
      </c>
      <c r="E4053" s="68">
        <v>9588</v>
      </c>
    </row>
    <row r="4054" spans="1:5" x14ac:dyDescent="0.2">
      <c r="A4054" s="65">
        <v>60050037</v>
      </c>
      <c r="B4054" s="66" t="s">
        <v>13081</v>
      </c>
      <c r="C4054" s="66">
        <v>272</v>
      </c>
      <c r="D4054" s="67">
        <v>3675.01</v>
      </c>
      <c r="E4054" s="68">
        <v>3675.01</v>
      </c>
    </row>
    <row r="4055" spans="1:5" x14ac:dyDescent="0.2">
      <c r="A4055" s="65">
        <v>60050037</v>
      </c>
      <c r="B4055" s="66" t="s">
        <v>17069</v>
      </c>
      <c r="C4055" s="66">
        <v>272</v>
      </c>
      <c r="D4055" s="67">
        <v>10350.01</v>
      </c>
      <c r="E4055" s="68">
        <v>10350.01</v>
      </c>
    </row>
    <row r="4056" spans="1:5" x14ac:dyDescent="0.2">
      <c r="A4056" s="65">
        <v>60050037</v>
      </c>
      <c r="B4056" s="66" t="s">
        <v>17070</v>
      </c>
      <c r="C4056" s="66">
        <v>272</v>
      </c>
      <c r="D4056" s="67">
        <v>12000</v>
      </c>
      <c r="E4056" s="68">
        <v>12000</v>
      </c>
    </row>
    <row r="4057" spans="1:5" x14ac:dyDescent="0.2">
      <c r="A4057" s="65">
        <v>60050039</v>
      </c>
      <c r="B4057" s="66" t="s">
        <v>95</v>
      </c>
      <c r="C4057" s="66">
        <v>272</v>
      </c>
      <c r="D4057" s="67">
        <v>10350.01</v>
      </c>
      <c r="E4057" s="68">
        <v>10350.01</v>
      </c>
    </row>
    <row r="4058" spans="1:5" x14ac:dyDescent="0.2">
      <c r="A4058" s="65">
        <v>60050039</v>
      </c>
      <c r="B4058" s="66" t="s">
        <v>96</v>
      </c>
      <c r="C4058" s="66">
        <v>272</v>
      </c>
      <c r="D4058" s="67">
        <v>10350.01</v>
      </c>
      <c r="E4058" s="68">
        <v>10350.01</v>
      </c>
    </row>
    <row r="4059" spans="1:5" x14ac:dyDescent="0.2">
      <c r="A4059" s="65">
        <v>60050039</v>
      </c>
      <c r="B4059" s="66" t="s">
        <v>97</v>
      </c>
      <c r="C4059" s="66">
        <v>272</v>
      </c>
      <c r="D4059" s="67">
        <v>8394</v>
      </c>
      <c r="E4059" s="68">
        <v>8394</v>
      </c>
    </row>
    <row r="4060" spans="1:5" x14ac:dyDescent="0.2">
      <c r="A4060" s="65">
        <v>60050039</v>
      </c>
      <c r="B4060" s="66" t="s">
        <v>17071</v>
      </c>
      <c r="C4060" s="66">
        <v>272</v>
      </c>
      <c r="D4060" s="67">
        <v>17750</v>
      </c>
      <c r="E4060" s="68">
        <v>17750</v>
      </c>
    </row>
    <row r="4061" spans="1:5" x14ac:dyDescent="0.2">
      <c r="A4061" s="65">
        <v>60050039</v>
      </c>
      <c r="B4061" s="66" t="s">
        <v>17072</v>
      </c>
      <c r="C4061" s="66">
        <v>272</v>
      </c>
      <c r="D4061" s="67">
        <v>5100</v>
      </c>
      <c r="E4061" s="68">
        <v>5100</v>
      </c>
    </row>
    <row r="4062" spans="1:5" x14ac:dyDescent="0.2">
      <c r="A4062" s="65">
        <v>60050039</v>
      </c>
      <c r="B4062" s="66" t="s">
        <v>17073</v>
      </c>
      <c r="C4062" s="66">
        <v>272</v>
      </c>
      <c r="D4062" s="67">
        <v>5100</v>
      </c>
      <c r="E4062" s="68">
        <v>5100</v>
      </c>
    </row>
    <row r="4063" spans="1:5" x14ac:dyDescent="0.2">
      <c r="A4063" s="65">
        <v>60050039</v>
      </c>
      <c r="B4063" s="66" t="s">
        <v>17074</v>
      </c>
      <c r="C4063" s="66">
        <v>272</v>
      </c>
      <c r="D4063" s="67">
        <v>5100</v>
      </c>
      <c r="E4063" s="68">
        <v>5100</v>
      </c>
    </row>
    <row r="4064" spans="1:5" x14ac:dyDescent="0.2">
      <c r="A4064" s="65">
        <v>60050039</v>
      </c>
      <c r="B4064" s="66" t="s">
        <v>17075</v>
      </c>
      <c r="C4064" s="66">
        <v>272</v>
      </c>
      <c r="D4064" s="67">
        <v>5100</v>
      </c>
      <c r="E4064" s="68">
        <v>5100</v>
      </c>
    </row>
    <row r="4065" spans="1:5" x14ac:dyDescent="0.2">
      <c r="A4065" s="65">
        <v>60050040</v>
      </c>
      <c r="B4065" s="66" t="s">
        <v>17076</v>
      </c>
      <c r="C4065" s="66">
        <v>272</v>
      </c>
      <c r="D4065" s="67">
        <v>14975</v>
      </c>
      <c r="E4065" s="68">
        <v>14975</v>
      </c>
    </row>
    <row r="4066" spans="1:5" x14ac:dyDescent="0.2">
      <c r="A4066" s="65">
        <v>60050040</v>
      </c>
      <c r="B4066" s="66" t="s">
        <v>17077</v>
      </c>
      <c r="C4066" s="66">
        <v>272</v>
      </c>
      <c r="D4066" s="67">
        <v>14975</v>
      </c>
      <c r="E4066" s="68">
        <v>14975</v>
      </c>
    </row>
    <row r="4067" spans="1:5" x14ac:dyDescent="0.2">
      <c r="A4067" s="65">
        <v>60050040</v>
      </c>
      <c r="B4067" s="66" t="s">
        <v>5352</v>
      </c>
      <c r="C4067" s="66">
        <v>272</v>
      </c>
      <c r="D4067" s="67">
        <v>14000</v>
      </c>
      <c r="E4067" s="68">
        <v>14000</v>
      </c>
    </row>
    <row r="4068" spans="1:5" x14ac:dyDescent="0.2">
      <c r="A4068" s="65">
        <v>60050041</v>
      </c>
      <c r="B4068" s="66" t="s">
        <v>13082</v>
      </c>
      <c r="C4068" s="66">
        <v>272</v>
      </c>
      <c r="D4068" s="67">
        <v>12955</v>
      </c>
      <c r="E4068" s="68">
        <v>12955</v>
      </c>
    </row>
    <row r="4069" spans="1:5" x14ac:dyDescent="0.2">
      <c r="A4069" s="65">
        <v>60050041</v>
      </c>
      <c r="B4069" s="66" t="s">
        <v>13083</v>
      </c>
      <c r="C4069" s="66">
        <v>272</v>
      </c>
      <c r="D4069" s="67">
        <v>13250</v>
      </c>
      <c r="E4069" s="68">
        <v>13250</v>
      </c>
    </row>
    <row r="4070" spans="1:5" x14ac:dyDescent="0.2">
      <c r="A4070" s="65">
        <v>60050041</v>
      </c>
      <c r="B4070" s="66" t="s">
        <v>13084</v>
      </c>
      <c r="C4070" s="66">
        <v>272</v>
      </c>
      <c r="D4070" s="67">
        <v>10350.01</v>
      </c>
      <c r="E4070" s="68">
        <v>10350.01</v>
      </c>
    </row>
    <row r="4071" spans="1:5" x14ac:dyDescent="0.2">
      <c r="A4071" s="65">
        <v>60050042</v>
      </c>
      <c r="B4071" s="66" t="s">
        <v>13085</v>
      </c>
      <c r="C4071" s="66">
        <v>272</v>
      </c>
      <c r="D4071" s="67">
        <v>3675.01</v>
      </c>
      <c r="E4071" s="68">
        <v>3675.01</v>
      </c>
    </row>
    <row r="4072" spans="1:5" x14ac:dyDescent="0.2">
      <c r="A4072" s="65">
        <v>60050042</v>
      </c>
      <c r="B4072" s="66" t="s">
        <v>13086</v>
      </c>
      <c r="C4072" s="66">
        <v>272</v>
      </c>
      <c r="D4072" s="67">
        <v>3675.01</v>
      </c>
      <c r="E4072" s="68">
        <v>3675.01</v>
      </c>
    </row>
    <row r="4073" spans="1:5" x14ac:dyDescent="0.2">
      <c r="A4073" s="65">
        <v>60050042</v>
      </c>
      <c r="B4073" s="66" t="s">
        <v>13087</v>
      </c>
      <c r="C4073" s="66">
        <v>272</v>
      </c>
      <c r="D4073" s="67">
        <v>3675.01</v>
      </c>
      <c r="E4073" s="68">
        <v>3675.01</v>
      </c>
    </row>
    <row r="4074" spans="1:5" x14ac:dyDescent="0.2">
      <c r="A4074" s="65">
        <v>60050042</v>
      </c>
      <c r="B4074" s="66" t="s">
        <v>15439</v>
      </c>
      <c r="C4074" s="66">
        <v>272</v>
      </c>
      <c r="D4074" s="67">
        <v>3640</v>
      </c>
      <c r="E4074" s="68">
        <v>3640</v>
      </c>
    </row>
    <row r="4075" spans="1:5" x14ac:dyDescent="0.2">
      <c r="A4075" s="65">
        <v>60050042</v>
      </c>
      <c r="B4075" s="66" t="s">
        <v>98</v>
      </c>
      <c r="C4075" s="66">
        <v>272</v>
      </c>
      <c r="D4075" s="67">
        <v>3640</v>
      </c>
      <c r="E4075" s="68">
        <v>3640</v>
      </c>
    </row>
    <row r="4076" spans="1:5" x14ac:dyDescent="0.2">
      <c r="A4076" s="65">
        <v>60050042</v>
      </c>
      <c r="B4076" s="66" t="s">
        <v>13088</v>
      </c>
      <c r="C4076" s="66">
        <v>272</v>
      </c>
      <c r="D4076" s="67">
        <v>378</v>
      </c>
      <c r="E4076" s="68">
        <v>378</v>
      </c>
    </row>
    <row r="4077" spans="1:5" x14ac:dyDescent="0.2">
      <c r="A4077" s="65">
        <v>60050042</v>
      </c>
      <c r="B4077" s="66" t="s">
        <v>17078</v>
      </c>
      <c r="C4077" s="66">
        <v>272</v>
      </c>
      <c r="D4077" s="67">
        <v>11805.75</v>
      </c>
      <c r="E4077" s="68">
        <v>11805.75</v>
      </c>
    </row>
    <row r="4078" spans="1:5" x14ac:dyDescent="0.2">
      <c r="A4078" s="65">
        <v>60050042</v>
      </c>
      <c r="B4078" s="66" t="s">
        <v>99</v>
      </c>
      <c r="C4078" s="66">
        <v>272</v>
      </c>
      <c r="D4078" s="67">
        <v>485.5</v>
      </c>
      <c r="E4078" s="68">
        <v>485.5</v>
      </c>
    </row>
    <row r="4079" spans="1:5" x14ac:dyDescent="0.2">
      <c r="A4079" s="65">
        <v>60050042</v>
      </c>
      <c r="B4079" s="66" t="s">
        <v>13089</v>
      </c>
      <c r="C4079" s="66">
        <v>272</v>
      </c>
      <c r="D4079" s="67">
        <v>120</v>
      </c>
      <c r="E4079" s="68">
        <v>120</v>
      </c>
    </row>
    <row r="4080" spans="1:5" x14ac:dyDescent="0.2">
      <c r="A4080" s="65">
        <v>60050042</v>
      </c>
      <c r="B4080" s="66" t="s">
        <v>17079</v>
      </c>
      <c r="C4080" s="66">
        <v>272</v>
      </c>
      <c r="D4080" s="67">
        <v>485.5</v>
      </c>
      <c r="E4080" s="68">
        <v>485.5</v>
      </c>
    </row>
    <row r="4081" spans="1:5" x14ac:dyDescent="0.2">
      <c r="A4081" s="65">
        <v>60050042</v>
      </c>
      <c r="B4081" s="66" t="s">
        <v>13090</v>
      </c>
      <c r="C4081" s="66">
        <v>272</v>
      </c>
      <c r="D4081" s="67">
        <v>344</v>
      </c>
      <c r="E4081" s="68">
        <v>344</v>
      </c>
    </row>
    <row r="4082" spans="1:5" x14ac:dyDescent="0.2">
      <c r="A4082" s="65">
        <v>60050042</v>
      </c>
      <c r="B4082" s="66" t="s">
        <v>100</v>
      </c>
      <c r="C4082" s="66">
        <v>272</v>
      </c>
      <c r="D4082" s="67">
        <v>350</v>
      </c>
      <c r="E4082" s="68">
        <v>350</v>
      </c>
    </row>
    <row r="4083" spans="1:5" x14ac:dyDescent="0.2">
      <c r="A4083" s="65">
        <v>60050042</v>
      </c>
      <c r="B4083" s="66" t="s">
        <v>13091</v>
      </c>
      <c r="C4083" s="66">
        <v>272</v>
      </c>
      <c r="D4083" s="67">
        <v>350</v>
      </c>
      <c r="E4083" s="68">
        <v>350</v>
      </c>
    </row>
    <row r="4084" spans="1:5" x14ac:dyDescent="0.2">
      <c r="A4084" s="65">
        <v>60050042</v>
      </c>
      <c r="B4084" s="66" t="s">
        <v>13092</v>
      </c>
      <c r="C4084" s="66">
        <v>272</v>
      </c>
      <c r="D4084" s="67">
        <v>8670</v>
      </c>
      <c r="E4084" s="68">
        <v>8670</v>
      </c>
    </row>
    <row r="4085" spans="1:5" x14ac:dyDescent="0.2">
      <c r="A4085" s="65">
        <v>60050042</v>
      </c>
      <c r="B4085" s="66" t="s">
        <v>17080</v>
      </c>
      <c r="C4085" s="66">
        <v>272</v>
      </c>
      <c r="D4085" s="67">
        <v>1212</v>
      </c>
      <c r="E4085" s="68">
        <v>1212</v>
      </c>
    </row>
    <row r="4086" spans="1:5" x14ac:dyDescent="0.2">
      <c r="A4086" s="65">
        <v>60050042</v>
      </c>
      <c r="B4086" s="66" t="s">
        <v>17081</v>
      </c>
      <c r="C4086" s="66">
        <v>272</v>
      </c>
      <c r="D4086" s="67">
        <v>120</v>
      </c>
      <c r="E4086" s="68">
        <v>120</v>
      </c>
    </row>
    <row r="4087" spans="1:5" x14ac:dyDescent="0.2">
      <c r="A4087" s="65">
        <v>60050042</v>
      </c>
      <c r="B4087" s="66" t="s">
        <v>13093</v>
      </c>
      <c r="C4087" s="66">
        <v>272</v>
      </c>
      <c r="D4087" s="67">
        <v>120</v>
      </c>
      <c r="E4087" s="68">
        <v>120</v>
      </c>
    </row>
    <row r="4088" spans="1:5" x14ac:dyDescent="0.2">
      <c r="A4088" s="65">
        <v>60050042</v>
      </c>
      <c r="B4088" s="66" t="s">
        <v>13094</v>
      </c>
      <c r="C4088" s="66">
        <v>272</v>
      </c>
      <c r="D4088" s="67">
        <v>126</v>
      </c>
      <c r="E4088" s="68">
        <v>126</v>
      </c>
    </row>
    <row r="4089" spans="1:5" x14ac:dyDescent="0.2">
      <c r="A4089" s="65">
        <v>60050042</v>
      </c>
      <c r="B4089" s="66" t="s">
        <v>13095</v>
      </c>
      <c r="C4089" s="66">
        <v>272</v>
      </c>
      <c r="D4089" s="67">
        <v>126</v>
      </c>
      <c r="E4089" s="68">
        <v>126</v>
      </c>
    </row>
    <row r="4090" spans="1:5" x14ac:dyDescent="0.2">
      <c r="A4090" s="65">
        <v>60050042</v>
      </c>
      <c r="B4090" s="66" t="s">
        <v>13096</v>
      </c>
      <c r="C4090" s="66">
        <v>272</v>
      </c>
      <c r="D4090" s="67">
        <v>310</v>
      </c>
      <c r="E4090" s="68">
        <v>310</v>
      </c>
    </row>
    <row r="4091" spans="1:5" x14ac:dyDescent="0.2">
      <c r="A4091" s="65">
        <v>60050042</v>
      </c>
      <c r="B4091" s="66" t="s">
        <v>13097</v>
      </c>
      <c r="C4091" s="66">
        <v>272</v>
      </c>
      <c r="D4091" s="67">
        <v>111</v>
      </c>
      <c r="E4091" s="68">
        <v>111</v>
      </c>
    </row>
    <row r="4092" spans="1:5" x14ac:dyDescent="0.2">
      <c r="A4092" s="65">
        <v>60050042</v>
      </c>
      <c r="B4092" s="66" t="s">
        <v>13098</v>
      </c>
      <c r="C4092" s="66">
        <v>272</v>
      </c>
      <c r="D4092" s="67">
        <v>1600</v>
      </c>
      <c r="E4092" s="68">
        <v>1600</v>
      </c>
    </row>
    <row r="4093" spans="1:5" x14ac:dyDescent="0.2">
      <c r="A4093" s="65">
        <v>60050042</v>
      </c>
      <c r="B4093" s="66" t="s">
        <v>17082</v>
      </c>
      <c r="C4093" s="66">
        <v>272</v>
      </c>
      <c r="D4093" s="67">
        <v>1600</v>
      </c>
      <c r="E4093" s="68">
        <v>1600</v>
      </c>
    </row>
    <row r="4094" spans="1:5" x14ac:dyDescent="0.2">
      <c r="A4094" s="65">
        <v>60050042</v>
      </c>
      <c r="B4094" s="66" t="s">
        <v>17083</v>
      </c>
      <c r="C4094" s="66">
        <v>272</v>
      </c>
      <c r="D4094" s="67">
        <v>83.7</v>
      </c>
      <c r="E4094" s="68">
        <v>83.7</v>
      </c>
    </row>
    <row r="4095" spans="1:5" x14ac:dyDescent="0.2">
      <c r="A4095" s="65">
        <v>60050042</v>
      </c>
      <c r="B4095" s="66" t="s">
        <v>17084</v>
      </c>
      <c r="C4095" s="66">
        <v>272</v>
      </c>
      <c r="D4095" s="67">
        <v>1000</v>
      </c>
      <c r="E4095" s="68">
        <v>1000</v>
      </c>
    </row>
    <row r="4096" spans="1:5" x14ac:dyDescent="0.2">
      <c r="A4096" s="65">
        <v>60050042</v>
      </c>
      <c r="B4096" s="66" t="s">
        <v>5930</v>
      </c>
      <c r="C4096" s="66">
        <v>272</v>
      </c>
      <c r="D4096" s="67">
        <v>1000</v>
      </c>
      <c r="E4096" s="68">
        <v>1000</v>
      </c>
    </row>
    <row r="4097" spans="1:5" x14ac:dyDescent="0.2">
      <c r="A4097" s="65">
        <v>60050042</v>
      </c>
      <c r="B4097" s="66" t="s">
        <v>13099</v>
      </c>
      <c r="C4097" s="66">
        <v>272</v>
      </c>
      <c r="D4097" s="67">
        <v>5850</v>
      </c>
      <c r="E4097" s="68">
        <v>5850</v>
      </c>
    </row>
    <row r="4098" spans="1:5" x14ac:dyDescent="0.2">
      <c r="A4098" s="65">
        <v>60050042</v>
      </c>
      <c r="B4098" s="66" t="s">
        <v>13100</v>
      </c>
      <c r="C4098" s="66">
        <v>272</v>
      </c>
      <c r="D4098" s="67">
        <v>5850</v>
      </c>
      <c r="E4098" s="68">
        <v>5850</v>
      </c>
    </row>
    <row r="4099" spans="1:5" x14ac:dyDescent="0.2">
      <c r="A4099" s="65">
        <v>60050042</v>
      </c>
      <c r="B4099" s="66" t="s">
        <v>13101</v>
      </c>
      <c r="C4099" s="66">
        <v>272</v>
      </c>
      <c r="D4099" s="67">
        <v>5850</v>
      </c>
      <c r="E4099" s="68">
        <v>5850</v>
      </c>
    </row>
    <row r="4100" spans="1:5" x14ac:dyDescent="0.2">
      <c r="A4100" s="65">
        <v>60050042</v>
      </c>
      <c r="B4100" s="66" t="s">
        <v>13102</v>
      </c>
      <c r="C4100" s="66">
        <v>272</v>
      </c>
      <c r="D4100" s="67">
        <v>5850</v>
      </c>
      <c r="E4100" s="68">
        <v>5850</v>
      </c>
    </row>
    <row r="4101" spans="1:5" x14ac:dyDescent="0.2">
      <c r="A4101" s="65">
        <v>60050042</v>
      </c>
      <c r="B4101" s="66" t="s">
        <v>13103</v>
      </c>
      <c r="C4101" s="66">
        <v>272</v>
      </c>
      <c r="D4101" s="67">
        <v>10200</v>
      </c>
      <c r="E4101" s="68">
        <v>10200</v>
      </c>
    </row>
    <row r="4102" spans="1:5" x14ac:dyDescent="0.2">
      <c r="A4102" s="65">
        <v>60050042</v>
      </c>
      <c r="B4102" s="66" t="s">
        <v>13104</v>
      </c>
      <c r="C4102" s="66">
        <v>272</v>
      </c>
      <c r="D4102" s="67">
        <v>3665.62</v>
      </c>
      <c r="E4102" s="68">
        <v>3665.62</v>
      </c>
    </row>
    <row r="4103" spans="1:5" x14ac:dyDescent="0.2">
      <c r="A4103" s="65">
        <v>60050042</v>
      </c>
      <c r="B4103" s="66" t="s">
        <v>13105</v>
      </c>
      <c r="C4103" s="66">
        <v>272</v>
      </c>
      <c r="D4103" s="67">
        <v>14975</v>
      </c>
      <c r="E4103" s="68">
        <v>14975</v>
      </c>
    </row>
    <row r="4104" spans="1:5" x14ac:dyDescent="0.2">
      <c r="A4104" s="65">
        <v>60050042</v>
      </c>
      <c r="B4104" s="66" t="s">
        <v>13106</v>
      </c>
      <c r="C4104" s="66">
        <v>272</v>
      </c>
      <c r="D4104" s="67">
        <v>3367</v>
      </c>
      <c r="E4104" s="68">
        <v>3367</v>
      </c>
    </row>
    <row r="4105" spans="1:5" x14ac:dyDescent="0.2">
      <c r="A4105" s="65">
        <v>60050042</v>
      </c>
      <c r="B4105" s="66" t="s">
        <v>13107</v>
      </c>
      <c r="C4105" s="66">
        <v>272</v>
      </c>
      <c r="D4105" s="67">
        <v>485.5</v>
      </c>
      <c r="E4105" s="68">
        <v>485.5</v>
      </c>
    </row>
    <row r="4106" spans="1:5" x14ac:dyDescent="0.2">
      <c r="A4106" s="65">
        <v>60050042</v>
      </c>
      <c r="B4106" s="66" t="s">
        <v>13108</v>
      </c>
      <c r="C4106" s="66">
        <v>272</v>
      </c>
      <c r="D4106" s="67">
        <v>485.5</v>
      </c>
      <c r="E4106" s="68">
        <v>485.5</v>
      </c>
    </row>
    <row r="4107" spans="1:5" x14ac:dyDescent="0.2">
      <c r="A4107" s="65">
        <v>60050042</v>
      </c>
      <c r="B4107" s="66" t="s">
        <v>13109</v>
      </c>
      <c r="C4107" s="66">
        <v>272</v>
      </c>
      <c r="D4107" s="67">
        <v>485.5</v>
      </c>
      <c r="E4107" s="68">
        <v>485.5</v>
      </c>
    </row>
    <row r="4108" spans="1:5" x14ac:dyDescent="0.2">
      <c r="A4108" s="65">
        <v>60050042</v>
      </c>
      <c r="B4108" s="66" t="s">
        <v>13110</v>
      </c>
      <c r="C4108" s="66">
        <v>272</v>
      </c>
      <c r="D4108" s="67">
        <v>485.5</v>
      </c>
      <c r="E4108" s="68">
        <v>485.5</v>
      </c>
    </row>
    <row r="4109" spans="1:5" x14ac:dyDescent="0.2">
      <c r="A4109" s="65">
        <v>60050042</v>
      </c>
      <c r="B4109" s="66" t="s">
        <v>101</v>
      </c>
      <c r="C4109" s="66">
        <v>272</v>
      </c>
      <c r="D4109" s="67">
        <v>485.5</v>
      </c>
      <c r="E4109" s="68">
        <v>485.5</v>
      </c>
    </row>
    <row r="4110" spans="1:5" x14ac:dyDescent="0.2">
      <c r="A4110" s="65">
        <v>60050042</v>
      </c>
      <c r="B4110" s="66" t="s">
        <v>13111</v>
      </c>
      <c r="C4110" s="66">
        <v>272</v>
      </c>
      <c r="D4110" s="67">
        <v>485.5</v>
      </c>
      <c r="E4110" s="68">
        <v>485.5</v>
      </c>
    </row>
    <row r="4111" spans="1:5" x14ac:dyDescent="0.2">
      <c r="A4111" s="65">
        <v>60050042</v>
      </c>
      <c r="B4111" s="66" t="s">
        <v>13112</v>
      </c>
      <c r="C4111" s="66">
        <v>272</v>
      </c>
      <c r="D4111" s="67">
        <v>485.5</v>
      </c>
      <c r="E4111" s="68">
        <v>485.5</v>
      </c>
    </row>
    <row r="4112" spans="1:5" x14ac:dyDescent="0.2">
      <c r="A4112" s="65">
        <v>60050042</v>
      </c>
      <c r="B4112" s="66" t="s">
        <v>13113</v>
      </c>
      <c r="C4112" s="66">
        <v>272</v>
      </c>
      <c r="D4112" s="67">
        <v>485.5</v>
      </c>
      <c r="E4112" s="68">
        <v>485.5</v>
      </c>
    </row>
    <row r="4113" spans="1:5" x14ac:dyDescent="0.2">
      <c r="A4113" s="65">
        <v>60050042</v>
      </c>
      <c r="B4113" s="66" t="s">
        <v>13114</v>
      </c>
      <c r="C4113" s="66">
        <v>272</v>
      </c>
      <c r="D4113" s="67">
        <v>485.5</v>
      </c>
      <c r="E4113" s="68">
        <v>485.5</v>
      </c>
    </row>
    <row r="4114" spans="1:5" x14ac:dyDescent="0.2">
      <c r="A4114" s="65">
        <v>60050042</v>
      </c>
      <c r="B4114" s="66" t="s">
        <v>13115</v>
      </c>
      <c r="C4114" s="66">
        <v>272</v>
      </c>
      <c r="D4114" s="67">
        <v>485.5</v>
      </c>
      <c r="E4114" s="68">
        <v>485.5</v>
      </c>
    </row>
    <row r="4115" spans="1:5" x14ac:dyDescent="0.2">
      <c r="A4115" s="65">
        <v>60050042</v>
      </c>
      <c r="B4115" s="66" t="s">
        <v>17085</v>
      </c>
      <c r="C4115" s="66">
        <v>272</v>
      </c>
      <c r="D4115" s="67">
        <v>485.5</v>
      </c>
      <c r="E4115" s="68">
        <v>485.5</v>
      </c>
    </row>
    <row r="4116" spans="1:5" x14ac:dyDescent="0.2">
      <c r="A4116" s="65">
        <v>60050042</v>
      </c>
      <c r="B4116" s="66" t="s">
        <v>13116</v>
      </c>
      <c r="C4116" s="66">
        <v>272</v>
      </c>
      <c r="D4116" s="67">
        <v>485.5</v>
      </c>
      <c r="E4116" s="68">
        <v>485.5</v>
      </c>
    </row>
    <row r="4117" spans="1:5" x14ac:dyDescent="0.2">
      <c r="A4117" s="65">
        <v>60050042</v>
      </c>
      <c r="B4117" s="66" t="s">
        <v>102</v>
      </c>
      <c r="C4117" s="66">
        <v>272</v>
      </c>
      <c r="D4117" s="67">
        <v>378</v>
      </c>
      <c r="E4117" s="68">
        <v>378</v>
      </c>
    </row>
    <row r="4118" spans="1:5" x14ac:dyDescent="0.2">
      <c r="A4118" s="65">
        <v>60050042</v>
      </c>
      <c r="B4118" s="66" t="s">
        <v>13117</v>
      </c>
      <c r="C4118" s="66">
        <v>272</v>
      </c>
      <c r="D4118" s="67">
        <v>3367</v>
      </c>
      <c r="E4118" s="68">
        <v>3367</v>
      </c>
    </row>
    <row r="4119" spans="1:5" x14ac:dyDescent="0.2">
      <c r="A4119" s="65">
        <v>60050042</v>
      </c>
      <c r="B4119" s="66" t="s">
        <v>5353</v>
      </c>
      <c r="C4119" s="66">
        <v>272</v>
      </c>
      <c r="D4119" s="67">
        <v>650</v>
      </c>
      <c r="E4119" s="68">
        <v>650</v>
      </c>
    </row>
    <row r="4120" spans="1:5" x14ac:dyDescent="0.2">
      <c r="A4120" s="65">
        <v>60050042</v>
      </c>
      <c r="B4120" s="66" t="s">
        <v>103</v>
      </c>
      <c r="C4120" s="66">
        <v>272</v>
      </c>
      <c r="D4120" s="67">
        <v>700</v>
      </c>
      <c r="E4120" s="68">
        <v>700</v>
      </c>
    </row>
    <row r="4121" spans="1:5" x14ac:dyDescent="0.2">
      <c r="A4121" s="65">
        <v>60050042</v>
      </c>
      <c r="B4121" s="66" t="s">
        <v>5354</v>
      </c>
      <c r="C4121" s="66">
        <v>272</v>
      </c>
      <c r="D4121" s="67">
        <v>700</v>
      </c>
      <c r="E4121" s="68">
        <v>700</v>
      </c>
    </row>
    <row r="4122" spans="1:5" x14ac:dyDescent="0.2">
      <c r="A4122" s="65">
        <v>60050042</v>
      </c>
      <c r="B4122" s="66" t="s">
        <v>13118</v>
      </c>
      <c r="C4122" s="66">
        <v>272</v>
      </c>
      <c r="D4122" s="67">
        <v>700</v>
      </c>
      <c r="E4122" s="68">
        <v>700</v>
      </c>
    </row>
    <row r="4123" spans="1:5" x14ac:dyDescent="0.2">
      <c r="A4123" s="65">
        <v>60050042</v>
      </c>
      <c r="B4123" s="66" t="s">
        <v>13119</v>
      </c>
      <c r="C4123" s="66">
        <v>272</v>
      </c>
      <c r="D4123" s="67">
        <v>700</v>
      </c>
      <c r="E4123" s="68">
        <v>700</v>
      </c>
    </row>
    <row r="4124" spans="1:5" x14ac:dyDescent="0.2">
      <c r="A4124" s="65">
        <v>60050042</v>
      </c>
      <c r="B4124" s="66" t="s">
        <v>104</v>
      </c>
      <c r="C4124" s="66">
        <v>272</v>
      </c>
      <c r="D4124" s="67">
        <v>378</v>
      </c>
      <c r="E4124" s="68">
        <v>378</v>
      </c>
    </row>
    <row r="4125" spans="1:5" x14ac:dyDescent="0.2">
      <c r="A4125" s="65">
        <v>60050042</v>
      </c>
      <c r="B4125" s="66" t="s">
        <v>105</v>
      </c>
      <c r="C4125" s="66">
        <v>272</v>
      </c>
      <c r="D4125" s="67">
        <v>378</v>
      </c>
      <c r="E4125" s="68">
        <v>378</v>
      </c>
    </row>
    <row r="4126" spans="1:5" x14ac:dyDescent="0.2">
      <c r="A4126" s="65">
        <v>60050042</v>
      </c>
      <c r="B4126" s="66" t="s">
        <v>13120</v>
      </c>
      <c r="C4126" s="66">
        <v>272</v>
      </c>
      <c r="D4126" s="67">
        <v>378</v>
      </c>
      <c r="E4126" s="68">
        <v>378</v>
      </c>
    </row>
    <row r="4127" spans="1:5" x14ac:dyDescent="0.2">
      <c r="A4127" s="65">
        <v>60050042</v>
      </c>
      <c r="B4127" s="66" t="s">
        <v>5355</v>
      </c>
      <c r="C4127" s="66">
        <v>272</v>
      </c>
      <c r="D4127" s="67">
        <v>378</v>
      </c>
      <c r="E4127" s="68">
        <v>378</v>
      </c>
    </row>
    <row r="4128" spans="1:5" x14ac:dyDescent="0.2">
      <c r="A4128" s="65">
        <v>60050042</v>
      </c>
      <c r="B4128" s="66" t="s">
        <v>17086</v>
      </c>
      <c r="C4128" s="66">
        <v>272</v>
      </c>
      <c r="D4128" s="67">
        <v>700</v>
      </c>
      <c r="E4128" s="68">
        <v>700</v>
      </c>
    </row>
    <row r="4129" spans="1:5" x14ac:dyDescent="0.2">
      <c r="A4129" s="65">
        <v>60050042</v>
      </c>
      <c r="B4129" s="66" t="s">
        <v>106</v>
      </c>
      <c r="C4129" s="66">
        <v>272</v>
      </c>
      <c r="D4129" s="67">
        <v>378</v>
      </c>
      <c r="E4129" s="68">
        <v>378</v>
      </c>
    </row>
    <row r="4130" spans="1:5" x14ac:dyDescent="0.2">
      <c r="A4130" s="65">
        <v>60050042</v>
      </c>
      <c r="B4130" s="66" t="s">
        <v>107</v>
      </c>
      <c r="C4130" s="66">
        <v>272</v>
      </c>
      <c r="D4130" s="67">
        <v>378</v>
      </c>
      <c r="E4130" s="68">
        <v>378</v>
      </c>
    </row>
    <row r="4131" spans="1:5" x14ac:dyDescent="0.2">
      <c r="A4131" s="65">
        <v>60050042</v>
      </c>
      <c r="B4131" s="66" t="s">
        <v>108</v>
      </c>
      <c r="C4131" s="66">
        <v>272</v>
      </c>
      <c r="D4131" s="67">
        <v>378</v>
      </c>
      <c r="E4131" s="68">
        <v>378</v>
      </c>
    </row>
    <row r="4132" spans="1:5" x14ac:dyDescent="0.2">
      <c r="A4132" s="65">
        <v>60050042</v>
      </c>
      <c r="B4132" s="66" t="s">
        <v>109</v>
      </c>
      <c r="C4132" s="66">
        <v>272</v>
      </c>
      <c r="D4132" s="67">
        <v>378</v>
      </c>
      <c r="E4132" s="68">
        <v>378</v>
      </c>
    </row>
    <row r="4133" spans="1:5" x14ac:dyDescent="0.2">
      <c r="A4133" s="65">
        <v>60050042</v>
      </c>
      <c r="B4133" s="66" t="s">
        <v>110</v>
      </c>
      <c r="C4133" s="66">
        <v>272</v>
      </c>
      <c r="D4133" s="67">
        <v>378</v>
      </c>
      <c r="E4133" s="68">
        <v>378</v>
      </c>
    </row>
    <row r="4134" spans="1:5" x14ac:dyDescent="0.2">
      <c r="A4134" s="65">
        <v>60050042</v>
      </c>
      <c r="B4134" s="66" t="s">
        <v>111</v>
      </c>
      <c r="C4134" s="66">
        <v>272</v>
      </c>
      <c r="D4134" s="67">
        <v>378</v>
      </c>
      <c r="E4134" s="68">
        <v>378</v>
      </c>
    </row>
    <row r="4135" spans="1:5" x14ac:dyDescent="0.2">
      <c r="A4135" s="65">
        <v>60050042</v>
      </c>
      <c r="B4135" s="66" t="s">
        <v>17087</v>
      </c>
      <c r="C4135" s="66">
        <v>272</v>
      </c>
      <c r="D4135" s="67">
        <v>378</v>
      </c>
      <c r="E4135" s="68">
        <v>378</v>
      </c>
    </row>
    <row r="4136" spans="1:5" x14ac:dyDescent="0.2">
      <c r="A4136" s="65">
        <v>60050042</v>
      </c>
      <c r="B4136" s="66" t="s">
        <v>13121</v>
      </c>
      <c r="C4136" s="66">
        <v>272</v>
      </c>
      <c r="D4136" s="67">
        <v>378</v>
      </c>
      <c r="E4136" s="68">
        <v>378</v>
      </c>
    </row>
    <row r="4137" spans="1:5" x14ac:dyDescent="0.2">
      <c r="A4137" s="65">
        <v>60050042</v>
      </c>
      <c r="B4137" s="66" t="s">
        <v>13122</v>
      </c>
      <c r="C4137" s="66">
        <v>272</v>
      </c>
      <c r="D4137" s="67">
        <v>378</v>
      </c>
      <c r="E4137" s="68">
        <v>378</v>
      </c>
    </row>
    <row r="4138" spans="1:5" x14ac:dyDescent="0.2">
      <c r="A4138" s="65">
        <v>60050042</v>
      </c>
      <c r="B4138" s="66" t="s">
        <v>112</v>
      </c>
      <c r="C4138" s="66">
        <v>272</v>
      </c>
      <c r="D4138" s="67">
        <v>378</v>
      </c>
      <c r="E4138" s="68">
        <v>378</v>
      </c>
    </row>
    <row r="4139" spans="1:5" x14ac:dyDescent="0.2">
      <c r="A4139" s="65">
        <v>60050042</v>
      </c>
      <c r="B4139" s="66" t="s">
        <v>13123</v>
      </c>
      <c r="C4139" s="66">
        <v>272</v>
      </c>
      <c r="D4139" s="67">
        <v>378</v>
      </c>
      <c r="E4139" s="68">
        <v>378</v>
      </c>
    </row>
    <row r="4140" spans="1:5" x14ac:dyDescent="0.2">
      <c r="A4140" s="65">
        <v>60050042</v>
      </c>
      <c r="B4140" s="66" t="s">
        <v>13124</v>
      </c>
      <c r="C4140" s="66">
        <v>272</v>
      </c>
      <c r="D4140" s="67">
        <v>378</v>
      </c>
      <c r="E4140" s="68">
        <v>378</v>
      </c>
    </row>
    <row r="4141" spans="1:5" x14ac:dyDescent="0.2">
      <c r="A4141" s="65">
        <v>60050042</v>
      </c>
      <c r="B4141" s="66" t="s">
        <v>17088</v>
      </c>
      <c r="C4141" s="66">
        <v>272</v>
      </c>
      <c r="D4141" s="67">
        <v>378</v>
      </c>
      <c r="E4141" s="68">
        <v>378</v>
      </c>
    </row>
    <row r="4142" spans="1:5" x14ac:dyDescent="0.2">
      <c r="A4142" s="65">
        <v>60050042</v>
      </c>
      <c r="B4142" s="66" t="s">
        <v>5931</v>
      </c>
      <c r="C4142" s="66">
        <v>272</v>
      </c>
      <c r="D4142" s="67">
        <v>378</v>
      </c>
      <c r="E4142" s="68">
        <v>378</v>
      </c>
    </row>
    <row r="4143" spans="1:5" x14ac:dyDescent="0.2">
      <c r="A4143" s="65">
        <v>60050042</v>
      </c>
      <c r="B4143" s="66" t="s">
        <v>113</v>
      </c>
      <c r="C4143" s="66">
        <v>272</v>
      </c>
      <c r="D4143" s="67">
        <v>378</v>
      </c>
      <c r="E4143" s="68">
        <v>378</v>
      </c>
    </row>
    <row r="4144" spans="1:5" x14ac:dyDescent="0.2">
      <c r="A4144" s="65">
        <v>60050042</v>
      </c>
      <c r="B4144" s="66" t="s">
        <v>13125</v>
      </c>
      <c r="C4144" s="66">
        <v>272</v>
      </c>
      <c r="D4144" s="67">
        <v>378</v>
      </c>
      <c r="E4144" s="68">
        <v>378</v>
      </c>
    </row>
    <row r="4145" spans="1:5" x14ac:dyDescent="0.2">
      <c r="A4145" s="65">
        <v>60050042</v>
      </c>
      <c r="B4145" s="66" t="s">
        <v>114</v>
      </c>
      <c r="C4145" s="66">
        <v>272</v>
      </c>
      <c r="D4145" s="67">
        <v>378</v>
      </c>
      <c r="E4145" s="68">
        <v>378</v>
      </c>
    </row>
    <row r="4146" spans="1:5" x14ac:dyDescent="0.2">
      <c r="A4146" s="65">
        <v>60050042</v>
      </c>
      <c r="B4146" s="66" t="s">
        <v>115</v>
      </c>
      <c r="C4146" s="66">
        <v>272</v>
      </c>
      <c r="D4146" s="67">
        <v>378</v>
      </c>
      <c r="E4146" s="68">
        <v>378</v>
      </c>
    </row>
    <row r="4147" spans="1:5" x14ac:dyDescent="0.2">
      <c r="A4147" s="65">
        <v>60050042</v>
      </c>
      <c r="B4147" s="66" t="s">
        <v>5932</v>
      </c>
      <c r="C4147" s="66">
        <v>272</v>
      </c>
      <c r="D4147" s="67">
        <v>1192.72</v>
      </c>
      <c r="E4147" s="68">
        <v>1192.72</v>
      </c>
    </row>
    <row r="4148" spans="1:5" x14ac:dyDescent="0.2">
      <c r="A4148" s="65">
        <v>60050042</v>
      </c>
      <c r="B4148" s="66" t="s">
        <v>5356</v>
      </c>
      <c r="C4148" s="66">
        <v>272</v>
      </c>
      <c r="D4148" s="67">
        <v>378</v>
      </c>
      <c r="E4148" s="68">
        <v>378</v>
      </c>
    </row>
    <row r="4149" spans="1:5" x14ac:dyDescent="0.2">
      <c r="A4149" s="65">
        <v>60050042</v>
      </c>
      <c r="B4149" s="66" t="s">
        <v>13126</v>
      </c>
      <c r="C4149" s="66">
        <v>272</v>
      </c>
      <c r="D4149" s="67">
        <v>7752</v>
      </c>
      <c r="E4149" s="68">
        <v>7752</v>
      </c>
    </row>
    <row r="4150" spans="1:5" x14ac:dyDescent="0.2">
      <c r="A4150" s="65">
        <v>60050042</v>
      </c>
      <c r="B4150" s="66" t="s">
        <v>116</v>
      </c>
      <c r="C4150" s="66">
        <v>272</v>
      </c>
      <c r="D4150" s="67">
        <v>378</v>
      </c>
      <c r="E4150" s="68">
        <v>378</v>
      </c>
    </row>
    <row r="4151" spans="1:5" x14ac:dyDescent="0.2">
      <c r="A4151" s="65">
        <v>60050042</v>
      </c>
      <c r="B4151" s="66" t="s">
        <v>117</v>
      </c>
      <c r="C4151" s="66">
        <v>272</v>
      </c>
      <c r="D4151" s="67">
        <v>1280.4000000000001</v>
      </c>
      <c r="E4151" s="68">
        <v>1280.4000000000001</v>
      </c>
    </row>
    <row r="4152" spans="1:5" x14ac:dyDescent="0.2">
      <c r="A4152" s="65">
        <v>60050042</v>
      </c>
      <c r="B4152" s="66" t="s">
        <v>13127</v>
      </c>
      <c r="C4152" s="66">
        <v>272</v>
      </c>
      <c r="D4152" s="67">
        <v>649.1</v>
      </c>
      <c r="E4152" s="68">
        <v>649.1</v>
      </c>
    </row>
    <row r="4153" spans="1:5" x14ac:dyDescent="0.2">
      <c r="A4153" s="65">
        <v>60050042</v>
      </c>
      <c r="B4153" s="66" t="s">
        <v>13128</v>
      </c>
      <c r="C4153" s="66">
        <v>272</v>
      </c>
      <c r="D4153" s="67">
        <v>649.1</v>
      </c>
      <c r="E4153" s="68">
        <v>649.1</v>
      </c>
    </row>
    <row r="4154" spans="1:5" x14ac:dyDescent="0.2">
      <c r="A4154" s="65">
        <v>60050042</v>
      </c>
      <c r="B4154" s="66" t="s">
        <v>13129</v>
      </c>
      <c r="C4154" s="66">
        <v>272</v>
      </c>
      <c r="D4154" s="67">
        <v>378</v>
      </c>
      <c r="E4154" s="68">
        <v>378</v>
      </c>
    </row>
    <row r="4155" spans="1:5" x14ac:dyDescent="0.2">
      <c r="A4155" s="65">
        <v>60050042</v>
      </c>
      <c r="B4155" s="66" t="s">
        <v>17089</v>
      </c>
      <c r="C4155" s="66">
        <v>272</v>
      </c>
      <c r="D4155" s="67">
        <v>2905</v>
      </c>
      <c r="E4155" s="68">
        <v>2905</v>
      </c>
    </row>
    <row r="4156" spans="1:5" x14ac:dyDescent="0.2">
      <c r="A4156" s="65">
        <v>60050042</v>
      </c>
      <c r="B4156" s="66" t="s">
        <v>13130</v>
      </c>
      <c r="C4156" s="66">
        <v>272</v>
      </c>
      <c r="D4156" s="67">
        <v>3367</v>
      </c>
      <c r="E4156" s="68">
        <v>3367</v>
      </c>
    </row>
    <row r="4157" spans="1:5" x14ac:dyDescent="0.2">
      <c r="A4157" s="65">
        <v>60050042</v>
      </c>
      <c r="B4157" s="66" t="s">
        <v>17090</v>
      </c>
      <c r="C4157" s="66">
        <v>272</v>
      </c>
      <c r="D4157" s="67">
        <v>649.1</v>
      </c>
      <c r="E4157" s="68">
        <v>649.1</v>
      </c>
    </row>
    <row r="4158" spans="1:5" x14ac:dyDescent="0.2">
      <c r="A4158" s="65">
        <v>60050042</v>
      </c>
      <c r="B4158" s="66" t="s">
        <v>13131</v>
      </c>
      <c r="C4158" s="66">
        <v>272</v>
      </c>
      <c r="D4158" s="67">
        <v>378</v>
      </c>
      <c r="E4158" s="68">
        <v>378</v>
      </c>
    </row>
    <row r="4159" spans="1:5" x14ac:dyDescent="0.2">
      <c r="A4159" s="65">
        <v>60050042</v>
      </c>
      <c r="B4159" s="66" t="s">
        <v>5933</v>
      </c>
      <c r="C4159" s="66">
        <v>272</v>
      </c>
      <c r="D4159" s="67">
        <v>378</v>
      </c>
      <c r="E4159" s="68">
        <v>378</v>
      </c>
    </row>
    <row r="4160" spans="1:5" x14ac:dyDescent="0.2">
      <c r="A4160" s="65">
        <v>60050042</v>
      </c>
      <c r="B4160" s="66" t="s">
        <v>118</v>
      </c>
      <c r="C4160" s="66">
        <v>272</v>
      </c>
      <c r="D4160" s="67">
        <v>378</v>
      </c>
      <c r="E4160" s="68">
        <v>378</v>
      </c>
    </row>
    <row r="4161" spans="1:5" x14ac:dyDescent="0.2">
      <c r="A4161" s="65">
        <v>60050042</v>
      </c>
      <c r="B4161" s="66" t="s">
        <v>13132</v>
      </c>
      <c r="C4161" s="66">
        <v>272</v>
      </c>
      <c r="D4161" s="67">
        <v>378</v>
      </c>
      <c r="E4161" s="68">
        <v>378</v>
      </c>
    </row>
    <row r="4162" spans="1:5" x14ac:dyDescent="0.2">
      <c r="A4162" s="65">
        <v>60050042</v>
      </c>
      <c r="B4162" s="66" t="s">
        <v>1612</v>
      </c>
      <c r="C4162" s="66">
        <v>272</v>
      </c>
      <c r="D4162" s="67">
        <v>378</v>
      </c>
      <c r="E4162" s="68">
        <v>378</v>
      </c>
    </row>
    <row r="4163" spans="1:5" x14ac:dyDescent="0.2">
      <c r="A4163" s="65">
        <v>60050042</v>
      </c>
      <c r="B4163" s="66" t="s">
        <v>13133</v>
      </c>
      <c r="C4163" s="66">
        <v>272</v>
      </c>
      <c r="D4163" s="67">
        <v>378</v>
      </c>
      <c r="E4163" s="68">
        <v>378</v>
      </c>
    </row>
    <row r="4164" spans="1:5" x14ac:dyDescent="0.2">
      <c r="A4164" s="65">
        <v>60050042</v>
      </c>
      <c r="B4164" s="66" t="s">
        <v>5934</v>
      </c>
      <c r="C4164" s="66">
        <v>272</v>
      </c>
      <c r="D4164" s="67">
        <v>378</v>
      </c>
      <c r="E4164" s="68">
        <v>378</v>
      </c>
    </row>
    <row r="4165" spans="1:5" x14ac:dyDescent="0.2">
      <c r="A4165" s="65">
        <v>60050042</v>
      </c>
      <c r="B4165" s="66" t="s">
        <v>13134</v>
      </c>
      <c r="C4165" s="66">
        <v>272</v>
      </c>
      <c r="D4165" s="67">
        <v>7752</v>
      </c>
      <c r="E4165" s="68">
        <v>7752</v>
      </c>
    </row>
    <row r="4166" spans="1:5" x14ac:dyDescent="0.2">
      <c r="A4166" s="65">
        <v>60050042</v>
      </c>
      <c r="B4166" s="66" t="s">
        <v>13135</v>
      </c>
      <c r="C4166" s="66">
        <v>272</v>
      </c>
      <c r="D4166" s="67">
        <v>10603.75</v>
      </c>
      <c r="E4166" s="68">
        <v>10603.75</v>
      </c>
    </row>
    <row r="4167" spans="1:5" x14ac:dyDescent="0.2">
      <c r="A4167" s="65">
        <v>60050042</v>
      </c>
      <c r="B4167" s="66" t="s">
        <v>13136</v>
      </c>
      <c r="C4167" s="66">
        <v>272</v>
      </c>
      <c r="D4167" s="67">
        <v>10603.75</v>
      </c>
      <c r="E4167" s="68">
        <v>10603.75</v>
      </c>
    </row>
    <row r="4168" spans="1:5" x14ac:dyDescent="0.2">
      <c r="A4168" s="65">
        <v>60050042</v>
      </c>
      <c r="B4168" s="66" t="s">
        <v>13137</v>
      </c>
      <c r="C4168" s="66">
        <v>272</v>
      </c>
      <c r="D4168" s="67">
        <v>10603.75</v>
      </c>
      <c r="E4168" s="68">
        <v>10603.75</v>
      </c>
    </row>
    <row r="4169" spans="1:5" x14ac:dyDescent="0.2">
      <c r="A4169" s="65">
        <v>60050042</v>
      </c>
      <c r="B4169" s="66" t="s">
        <v>119</v>
      </c>
      <c r="C4169" s="66">
        <v>272</v>
      </c>
      <c r="D4169" s="67">
        <v>378</v>
      </c>
      <c r="E4169" s="68">
        <v>378</v>
      </c>
    </row>
    <row r="4170" spans="1:5" x14ac:dyDescent="0.2">
      <c r="A4170" s="65">
        <v>60050042</v>
      </c>
      <c r="B4170" s="66" t="s">
        <v>5935</v>
      </c>
      <c r="C4170" s="66">
        <v>272</v>
      </c>
      <c r="D4170" s="67">
        <v>378</v>
      </c>
      <c r="E4170" s="68">
        <v>378</v>
      </c>
    </row>
    <row r="4171" spans="1:5" x14ac:dyDescent="0.2">
      <c r="A4171" s="65">
        <v>60050042</v>
      </c>
      <c r="B4171" s="66" t="s">
        <v>120</v>
      </c>
      <c r="C4171" s="66">
        <v>272</v>
      </c>
      <c r="D4171" s="67">
        <v>378</v>
      </c>
      <c r="E4171" s="68">
        <v>378</v>
      </c>
    </row>
    <row r="4172" spans="1:5" x14ac:dyDescent="0.2">
      <c r="A4172" s="65">
        <v>60050042</v>
      </c>
      <c r="B4172" s="66" t="s">
        <v>13138</v>
      </c>
      <c r="C4172" s="66">
        <v>272</v>
      </c>
      <c r="D4172" s="67">
        <v>278</v>
      </c>
      <c r="E4172" s="68">
        <v>278</v>
      </c>
    </row>
    <row r="4173" spans="1:5" x14ac:dyDescent="0.2">
      <c r="A4173" s="65">
        <v>60050042</v>
      </c>
      <c r="B4173" s="66" t="s">
        <v>13139</v>
      </c>
      <c r="C4173" s="66">
        <v>272</v>
      </c>
      <c r="D4173" s="67">
        <v>378</v>
      </c>
      <c r="E4173" s="68">
        <v>378</v>
      </c>
    </row>
    <row r="4174" spans="1:5" x14ac:dyDescent="0.2">
      <c r="A4174" s="65">
        <v>60050042</v>
      </c>
      <c r="B4174" s="66" t="s">
        <v>13140</v>
      </c>
      <c r="C4174" s="66">
        <v>272</v>
      </c>
      <c r="D4174" s="67">
        <v>1388</v>
      </c>
      <c r="E4174" s="68">
        <v>1388</v>
      </c>
    </row>
    <row r="4175" spans="1:5" x14ac:dyDescent="0.2">
      <c r="A4175" s="65">
        <v>60050042</v>
      </c>
      <c r="B4175" s="66" t="s">
        <v>13141</v>
      </c>
      <c r="C4175" s="66">
        <v>272</v>
      </c>
      <c r="D4175" s="67">
        <v>452</v>
      </c>
      <c r="E4175" s="68">
        <v>452</v>
      </c>
    </row>
    <row r="4176" spans="1:5" x14ac:dyDescent="0.2">
      <c r="A4176" s="65">
        <v>60050042</v>
      </c>
      <c r="B4176" s="66" t="s">
        <v>13142</v>
      </c>
      <c r="C4176" s="66">
        <v>272</v>
      </c>
      <c r="D4176" s="67">
        <v>4674</v>
      </c>
      <c r="E4176" s="68">
        <v>4674</v>
      </c>
    </row>
    <row r="4177" spans="1:5" x14ac:dyDescent="0.2">
      <c r="A4177" s="65">
        <v>60050042</v>
      </c>
      <c r="B4177" s="66" t="s">
        <v>13143</v>
      </c>
      <c r="C4177" s="66">
        <v>272</v>
      </c>
      <c r="D4177" s="67">
        <v>3437</v>
      </c>
      <c r="E4177" s="68">
        <v>3437</v>
      </c>
    </row>
    <row r="4178" spans="1:5" x14ac:dyDescent="0.2">
      <c r="A4178" s="65">
        <v>60050042</v>
      </c>
      <c r="B4178" s="66" t="s">
        <v>13144</v>
      </c>
      <c r="C4178" s="66">
        <v>272</v>
      </c>
      <c r="D4178" s="67">
        <v>4776</v>
      </c>
      <c r="E4178" s="68">
        <v>4776</v>
      </c>
    </row>
    <row r="4179" spans="1:5" x14ac:dyDescent="0.2">
      <c r="A4179" s="65">
        <v>60050042</v>
      </c>
      <c r="B4179" s="66" t="s">
        <v>13145</v>
      </c>
      <c r="C4179" s="66">
        <v>272</v>
      </c>
      <c r="D4179" s="67">
        <v>3437</v>
      </c>
      <c r="E4179" s="68">
        <v>3437</v>
      </c>
    </row>
    <row r="4180" spans="1:5" x14ac:dyDescent="0.2">
      <c r="A4180" s="65">
        <v>60050042</v>
      </c>
      <c r="B4180" s="66" t="s">
        <v>17091</v>
      </c>
      <c r="C4180" s="66">
        <v>272</v>
      </c>
      <c r="D4180" s="67">
        <v>7824.6</v>
      </c>
      <c r="E4180" s="68">
        <v>7824.6</v>
      </c>
    </row>
    <row r="4181" spans="1:5" x14ac:dyDescent="0.2">
      <c r="A4181" s="65">
        <v>60050042</v>
      </c>
      <c r="B4181" s="66" t="s">
        <v>13146</v>
      </c>
      <c r="C4181" s="66">
        <v>272</v>
      </c>
      <c r="D4181" s="67">
        <v>2975</v>
      </c>
      <c r="E4181" s="68">
        <v>2975</v>
      </c>
    </row>
    <row r="4182" spans="1:5" x14ac:dyDescent="0.2">
      <c r="A4182" s="65">
        <v>60050042</v>
      </c>
      <c r="B4182" s="66" t="s">
        <v>13147</v>
      </c>
      <c r="C4182" s="66">
        <v>272</v>
      </c>
      <c r="D4182" s="67">
        <v>6480</v>
      </c>
      <c r="E4182" s="68">
        <v>6480</v>
      </c>
    </row>
    <row r="4183" spans="1:5" x14ac:dyDescent="0.2">
      <c r="A4183" s="65">
        <v>60050042</v>
      </c>
      <c r="B4183" s="66" t="s">
        <v>13148</v>
      </c>
      <c r="C4183" s="66">
        <v>272</v>
      </c>
      <c r="D4183" s="67">
        <v>5022</v>
      </c>
      <c r="E4183" s="68">
        <v>5022</v>
      </c>
    </row>
    <row r="4184" spans="1:5" x14ac:dyDescent="0.2">
      <c r="A4184" s="65">
        <v>60050042</v>
      </c>
      <c r="B4184" s="66" t="s">
        <v>13149</v>
      </c>
      <c r="C4184" s="66">
        <v>272</v>
      </c>
      <c r="D4184" s="67">
        <v>5400</v>
      </c>
      <c r="E4184" s="68">
        <v>5400</v>
      </c>
    </row>
    <row r="4185" spans="1:5" x14ac:dyDescent="0.2">
      <c r="A4185" s="65">
        <v>60050042</v>
      </c>
      <c r="B4185" s="66" t="s">
        <v>13150</v>
      </c>
      <c r="C4185" s="66">
        <v>272</v>
      </c>
      <c r="D4185" s="67">
        <v>4776</v>
      </c>
      <c r="E4185" s="68">
        <v>4776</v>
      </c>
    </row>
    <row r="4186" spans="1:5" x14ac:dyDescent="0.2">
      <c r="A4186" s="65">
        <v>60050042</v>
      </c>
      <c r="B4186" s="66" t="s">
        <v>13151</v>
      </c>
      <c r="C4186" s="66">
        <v>272</v>
      </c>
      <c r="D4186" s="67">
        <v>2480</v>
      </c>
      <c r="E4186" s="68">
        <v>2480</v>
      </c>
    </row>
    <row r="4187" spans="1:5" x14ac:dyDescent="0.2">
      <c r="A4187" s="65">
        <v>60050042</v>
      </c>
      <c r="B4187" s="66" t="s">
        <v>1766</v>
      </c>
      <c r="C4187" s="66">
        <v>272</v>
      </c>
      <c r="D4187" s="67">
        <v>2480</v>
      </c>
      <c r="E4187" s="68">
        <v>2480</v>
      </c>
    </row>
    <row r="4188" spans="1:5" x14ac:dyDescent="0.2">
      <c r="A4188" s="65">
        <v>60050042</v>
      </c>
      <c r="B4188" s="66" t="s">
        <v>13152</v>
      </c>
      <c r="C4188" s="66">
        <v>272</v>
      </c>
      <c r="D4188" s="67">
        <v>2480</v>
      </c>
      <c r="E4188" s="68">
        <v>2480</v>
      </c>
    </row>
    <row r="4189" spans="1:5" x14ac:dyDescent="0.2">
      <c r="A4189" s="65">
        <v>60050042</v>
      </c>
      <c r="B4189" s="66" t="s">
        <v>17092</v>
      </c>
      <c r="C4189" s="66">
        <v>272</v>
      </c>
      <c r="D4189" s="67">
        <v>3900</v>
      </c>
      <c r="E4189" s="68">
        <v>3900</v>
      </c>
    </row>
    <row r="4190" spans="1:5" x14ac:dyDescent="0.2">
      <c r="A4190" s="65">
        <v>60050042</v>
      </c>
      <c r="B4190" s="66" t="s">
        <v>17093</v>
      </c>
      <c r="C4190" s="66">
        <v>272</v>
      </c>
      <c r="D4190" s="67">
        <v>6750</v>
      </c>
      <c r="E4190" s="68">
        <v>6750</v>
      </c>
    </row>
    <row r="4191" spans="1:5" x14ac:dyDescent="0.2">
      <c r="A4191" s="65">
        <v>60050042</v>
      </c>
      <c r="B4191" s="66" t="s">
        <v>13153</v>
      </c>
      <c r="C4191" s="66">
        <v>272</v>
      </c>
      <c r="D4191" s="67">
        <v>7127.22</v>
      </c>
      <c r="E4191" s="68">
        <v>7127.22</v>
      </c>
    </row>
    <row r="4192" spans="1:5" x14ac:dyDescent="0.2">
      <c r="A4192" s="65">
        <v>60050042</v>
      </c>
      <c r="B4192" s="66" t="s">
        <v>13154</v>
      </c>
      <c r="C4192" s="66">
        <v>272</v>
      </c>
      <c r="D4192" s="67">
        <v>7200.36</v>
      </c>
      <c r="E4192" s="68">
        <v>7200.36</v>
      </c>
    </row>
    <row r="4193" spans="1:5" x14ac:dyDescent="0.2">
      <c r="A4193" s="65">
        <v>60050042</v>
      </c>
      <c r="B4193" s="66" t="s">
        <v>5357</v>
      </c>
      <c r="C4193" s="66">
        <v>272</v>
      </c>
      <c r="D4193" s="67">
        <v>6270</v>
      </c>
      <c r="E4193" s="68">
        <v>6270</v>
      </c>
    </row>
    <row r="4194" spans="1:5" x14ac:dyDescent="0.2">
      <c r="A4194" s="65">
        <v>60050042</v>
      </c>
      <c r="B4194" s="66" t="s">
        <v>13155</v>
      </c>
      <c r="C4194" s="66">
        <v>272</v>
      </c>
      <c r="D4194" s="67">
        <v>120</v>
      </c>
      <c r="E4194" s="68">
        <v>120</v>
      </c>
    </row>
    <row r="4195" spans="1:5" x14ac:dyDescent="0.2">
      <c r="A4195" s="65">
        <v>60050042</v>
      </c>
      <c r="B4195" s="66" t="s">
        <v>17094</v>
      </c>
      <c r="C4195" s="66">
        <v>272</v>
      </c>
      <c r="D4195" s="67">
        <v>7217.94</v>
      </c>
      <c r="E4195" s="68">
        <v>7217.94</v>
      </c>
    </row>
    <row r="4196" spans="1:5" x14ac:dyDescent="0.2">
      <c r="A4196" s="65">
        <v>60050042</v>
      </c>
      <c r="B4196" s="66" t="s">
        <v>13156</v>
      </c>
      <c r="C4196" s="66">
        <v>272</v>
      </c>
      <c r="D4196" s="67">
        <v>63</v>
      </c>
      <c r="E4196" s="68">
        <v>63</v>
      </c>
    </row>
    <row r="4197" spans="1:5" x14ac:dyDescent="0.2">
      <c r="A4197" s="65">
        <v>60050042</v>
      </c>
      <c r="B4197" s="66" t="s">
        <v>17095</v>
      </c>
      <c r="C4197" s="66">
        <v>272</v>
      </c>
      <c r="D4197" s="67">
        <v>142</v>
      </c>
      <c r="E4197" s="68">
        <v>142</v>
      </c>
    </row>
    <row r="4198" spans="1:5" x14ac:dyDescent="0.2">
      <c r="A4198" s="65">
        <v>60050042</v>
      </c>
      <c r="B4198" s="66" t="s">
        <v>13157</v>
      </c>
      <c r="C4198" s="66">
        <v>272</v>
      </c>
      <c r="D4198" s="67">
        <v>135.19999999999999</v>
      </c>
      <c r="E4198" s="68">
        <v>135.19999999999999</v>
      </c>
    </row>
    <row r="4199" spans="1:5" x14ac:dyDescent="0.2">
      <c r="A4199" s="65">
        <v>60050042</v>
      </c>
      <c r="B4199" s="66" t="s">
        <v>13158</v>
      </c>
      <c r="C4199" s="66">
        <v>272</v>
      </c>
      <c r="D4199" s="67">
        <v>119.5</v>
      </c>
      <c r="E4199" s="68">
        <v>119.5</v>
      </c>
    </row>
    <row r="4200" spans="1:5" x14ac:dyDescent="0.2">
      <c r="A4200" s="65">
        <v>60050042</v>
      </c>
      <c r="B4200" s="66" t="s">
        <v>13159</v>
      </c>
      <c r="C4200" s="66">
        <v>272</v>
      </c>
      <c r="D4200" s="67">
        <v>119.5</v>
      </c>
      <c r="E4200" s="68">
        <v>119.5</v>
      </c>
    </row>
    <row r="4201" spans="1:5" x14ac:dyDescent="0.2">
      <c r="A4201" s="65">
        <v>60050042</v>
      </c>
      <c r="B4201" s="66" t="s">
        <v>17096</v>
      </c>
      <c r="C4201" s="66">
        <v>272</v>
      </c>
      <c r="D4201" s="67">
        <v>6600</v>
      </c>
      <c r="E4201" s="68">
        <v>6600</v>
      </c>
    </row>
    <row r="4202" spans="1:5" x14ac:dyDescent="0.2">
      <c r="A4202" s="65">
        <v>60050042</v>
      </c>
      <c r="B4202" s="66" t="s">
        <v>13160</v>
      </c>
      <c r="C4202" s="66">
        <v>272</v>
      </c>
      <c r="D4202" s="67">
        <v>1352</v>
      </c>
      <c r="E4202" s="68">
        <v>1352</v>
      </c>
    </row>
    <row r="4203" spans="1:5" x14ac:dyDescent="0.2">
      <c r="A4203" s="65">
        <v>60050042</v>
      </c>
      <c r="B4203" s="66" t="s">
        <v>121</v>
      </c>
      <c r="C4203" s="66">
        <v>272</v>
      </c>
      <c r="D4203" s="67">
        <v>1352</v>
      </c>
      <c r="E4203" s="68">
        <v>1352</v>
      </c>
    </row>
    <row r="4204" spans="1:5" x14ac:dyDescent="0.2">
      <c r="A4204" s="65">
        <v>60050042</v>
      </c>
      <c r="B4204" s="66" t="s">
        <v>1767</v>
      </c>
      <c r="C4204" s="66">
        <v>272</v>
      </c>
      <c r="D4204" s="67">
        <v>1352</v>
      </c>
      <c r="E4204" s="68">
        <v>1352</v>
      </c>
    </row>
    <row r="4205" spans="1:5" x14ac:dyDescent="0.2">
      <c r="A4205" s="65">
        <v>60050042</v>
      </c>
      <c r="B4205" s="66" t="s">
        <v>122</v>
      </c>
      <c r="C4205" s="66">
        <v>272</v>
      </c>
      <c r="D4205" s="67">
        <v>1352</v>
      </c>
      <c r="E4205" s="68">
        <v>1352</v>
      </c>
    </row>
    <row r="4206" spans="1:5" x14ac:dyDescent="0.2">
      <c r="A4206" s="65">
        <v>60050042</v>
      </c>
      <c r="B4206" s="66" t="s">
        <v>13161</v>
      </c>
      <c r="C4206" s="66">
        <v>272</v>
      </c>
      <c r="D4206" s="67">
        <v>1000</v>
      </c>
      <c r="E4206" s="68">
        <v>1000</v>
      </c>
    </row>
    <row r="4207" spans="1:5" x14ac:dyDescent="0.2">
      <c r="A4207" s="65">
        <v>60050042</v>
      </c>
      <c r="B4207" s="66" t="s">
        <v>5936</v>
      </c>
      <c r="C4207" s="66">
        <v>272</v>
      </c>
      <c r="D4207" s="67">
        <v>1000</v>
      </c>
      <c r="E4207" s="68">
        <v>1000</v>
      </c>
    </row>
    <row r="4208" spans="1:5" x14ac:dyDescent="0.2">
      <c r="A4208" s="65">
        <v>60050042</v>
      </c>
      <c r="B4208" s="66" t="s">
        <v>5937</v>
      </c>
      <c r="C4208" s="66">
        <v>272</v>
      </c>
      <c r="D4208" s="67">
        <v>1000</v>
      </c>
      <c r="E4208" s="68">
        <v>1000</v>
      </c>
    </row>
    <row r="4209" spans="1:5" x14ac:dyDescent="0.2">
      <c r="A4209" s="65">
        <v>60050042</v>
      </c>
      <c r="B4209" s="66" t="s">
        <v>17097</v>
      </c>
      <c r="C4209" s="66">
        <v>272</v>
      </c>
      <c r="D4209" s="67">
        <v>251</v>
      </c>
      <c r="E4209" s="68">
        <v>251</v>
      </c>
    </row>
    <row r="4210" spans="1:5" x14ac:dyDescent="0.2">
      <c r="A4210" s="65">
        <v>60050042</v>
      </c>
      <c r="B4210" s="66" t="s">
        <v>17098</v>
      </c>
      <c r="C4210" s="66">
        <v>272</v>
      </c>
      <c r="D4210" s="67">
        <v>112.7</v>
      </c>
      <c r="E4210" s="68">
        <v>112.7</v>
      </c>
    </row>
    <row r="4211" spans="1:5" x14ac:dyDescent="0.2">
      <c r="A4211" s="65">
        <v>60050042</v>
      </c>
      <c r="B4211" s="66" t="s">
        <v>17099</v>
      </c>
      <c r="C4211" s="66">
        <v>272</v>
      </c>
      <c r="D4211" s="67">
        <v>120</v>
      </c>
      <c r="E4211" s="68">
        <v>120</v>
      </c>
    </row>
    <row r="4212" spans="1:5" x14ac:dyDescent="0.2">
      <c r="A4212" s="65">
        <v>60050042</v>
      </c>
      <c r="B4212" s="66" t="s">
        <v>13162</v>
      </c>
      <c r="C4212" s="66">
        <v>272</v>
      </c>
      <c r="D4212" s="67">
        <v>13750</v>
      </c>
      <c r="E4212" s="68">
        <v>13750</v>
      </c>
    </row>
    <row r="4213" spans="1:5" x14ac:dyDescent="0.2">
      <c r="A4213" s="65">
        <v>60050042</v>
      </c>
      <c r="B4213" s="66" t="s">
        <v>13163</v>
      </c>
      <c r="C4213" s="66">
        <v>272</v>
      </c>
      <c r="D4213" s="67">
        <v>2975</v>
      </c>
      <c r="E4213" s="68">
        <v>2975</v>
      </c>
    </row>
    <row r="4214" spans="1:5" x14ac:dyDescent="0.2">
      <c r="A4214" s="65">
        <v>60050042</v>
      </c>
      <c r="B4214" s="66" t="s">
        <v>5689</v>
      </c>
      <c r="C4214" s="66">
        <v>272</v>
      </c>
      <c r="D4214" s="67">
        <v>4050</v>
      </c>
      <c r="E4214" s="68">
        <v>4050</v>
      </c>
    </row>
    <row r="4215" spans="1:5" x14ac:dyDescent="0.2">
      <c r="A4215" s="65">
        <v>60050042</v>
      </c>
      <c r="B4215" s="66" t="s">
        <v>5690</v>
      </c>
      <c r="C4215" s="66">
        <v>272</v>
      </c>
      <c r="D4215" s="67">
        <v>4050</v>
      </c>
      <c r="E4215" s="68">
        <v>4050</v>
      </c>
    </row>
    <row r="4216" spans="1:5" x14ac:dyDescent="0.2">
      <c r="A4216" s="65">
        <v>60050042</v>
      </c>
      <c r="B4216" s="66" t="s">
        <v>13164</v>
      </c>
      <c r="C4216" s="66">
        <v>272</v>
      </c>
      <c r="D4216" s="67">
        <v>2584</v>
      </c>
      <c r="E4216" s="68">
        <v>2584</v>
      </c>
    </row>
    <row r="4217" spans="1:5" x14ac:dyDescent="0.2">
      <c r="A4217" s="65">
        <v>60050042</v>
      </c>
      <c r="B4217" s="66" t="s">
        <v>13165</v>
      </c>
      <c r="C4217" s="66">
        <v>272</v>
      </c>
      <c r="D4217" s="67">
        <v>3367</v>
      </c>
      <c r="E4217" s="68">
        <v>3367</v>
      </c>
    </row>
    <row r="4218" spans="1:5" x14ac:dyDescent="0.2">
      <c r="A4218" s="65">
        <v>60050042</v>
      </c>
      <c r="B4218" s="66" t="s">
        <v>123</v>
      </c>
      <c r="C4218" s="66">
        <v>272</v>
      </c>
      <c r="D4218" s="67">
        <v>378</v>
      </c>
      <c r="E4218" s="68">
        <v>378</v>
      </c>
    </row>
    <row r="4219" spans="1:5" x14ac:dyDescent="0.2">
      <c r="A4219" s="65">
        <v>60050042</v>
      </c>
      <c r="B4219" s="66" t="s">
        <v>124</v>
      </c>
      <c r="C4219" s="66">
        <v>272</v>
      </c>
      <c r="D4219" s="67">
        <v>378</v>
      </c>
      <c r="E4219" s="68">
        <v>378</v>
      </c>
    </row>
    <row r="4220" spans="1:5" x14ac:dyDescent="0.2">
      <c r="A4220" s="65">
        <v>60050042</v>
      </c>
      <c r="B4220" s="66" t="s">
        <v>5358</v>
      </c>
      <c r="C4220" s="66">
        <v>272</v>
      </c>
      <c r="D4220" s="67">
        <v>378</v>
      </c>
      <c r="E4220" s="68">
        <v>378</v>
      </c>
    </row>
    <row r="4221" spans="1:5" x14ac:dyDescent="0.2">
      <c r="A4221" s="65">
        <v>60050042</v>
      </c>
      <c r="B4221" s="66" t="s">
        <v>125</v>
      </c>
      <c r="C4221" s="66">
        <v>272</v>
      </c>
      <c r="D4221" s="67">
        <v>378</v>
      </c>
      <c r="E4221" s="68">
        <v>378</v>
      </c>
    </row>
    <row r="4222" spans="1:5" x14ac:dyDescent="0.2">
      <c r="A4222" s="65">
        <v>60050042</v>
      </c>
      <c r="B4222" s="66" t="s">
        <v>13166</v>
      </c>
      <c r="C4222" s="66">
        <v>272</v>
      </c>
      <c r="D4222" s="67">
        <v>3367</v>
      </c>
      <c r="E4222" s="68">
        <v>3367</v>
      </c>
    </row>
    <row r="4223" spans="1:5" x14ac:dyDescent="0.2">
      <c r="A4223" s="65">
        <v>60050042</v>
      </c>
      <c r="B4223" s="66" t="s">
        <v>13167</v>
      </c>
      <c r="C4223" s="66">
        <v>272</v>
      </c>
      <c r="D4223" s="67">
        <v>3367</v>
      </c>
      <c r="E4223" s="68">
        <v>3367</v>
      </c>
    </row>
    <row r="4224" spans="1:5" x14ac:dyDescent="0.2">
      <c r="A4224" s="65">
        <v>60050042</v>
      </c>
      <c r="B4224" s="66" t="s">
        <v>13168</v>
      </c>
      <c r="C4224" s="66">
        <v>272</v>
      </c>
      <c r="D4224" s="67">
        <v>3395</v>
      </c>
      <c r="E4224" s="68">
        <v>3395</v>
      </c>
    </row>
    <row r="4225" spans="1:5" x14ac:dyDescent="0.2">
      <c r="A4225" s="65">
        <v>60050042</v>
      </c>
      <c r="B4225" s="66" t="s">
        <v>13169</v>
      </c>
      <c r="C4225" s="66">
        <v>272</v>
      </c>
      <c r="D4225" s="67">
        <v>3395</v>
      </c>
      <c r="E4225" s="68">
        <v>3395</v>
      </c>
    </row>
    <row r="4226" spans="1:5" x14ac:dyDescent="0.2">
      <c r="A4226" s="65">
        <v>60050042</v>
      </c>
      <c r="B4226" s="66" t="s">
        <v>13170</v>
      </c>
      <c r="C4226" s="66">
        <v>272</v>
      </c>
      <c r="D4226" s="67">
        <v>3395</v>
      </c>
      <c r="E4226" s="68">
        <v>3395</v>
      </c>
    </row>
    <row r="4227" spans="1:5" x14ac:dyDescent="0.2">
      <c r="A4227" s="65">
        <v>60050042</v>
      </c>
      <c r="B4227" s="66" t="s">
        <v>13171</v>
      </c>
      <c r="C4227" s="66">
        <v>272</v>
      </c>
      <c r="D4227" s="67">
        <v>3313.45</v>
      </c>
      <c r="E4227" s="68">
        <v>3313.45</v>
      </c>
    </row>
    <row r="4228" spans="1:5" x14ac:dyDescent="0.2">
      <c r="A4228" s="65">
        <v>60050042</v>
      </c>
      <c r="B4228" s="66" t="s">
        <v>5688</v>
      </c>
      <c r="C4228" s="66">
        <v>272</v>
      </c>
      <c r="D4228" s="67">
        <v>3581.76</v>
      </c>
      <c r="E4228" s="68">
        <v>3581.76</v>
      </c>
    </row>
    <row r="4229" spans="1:5" x14ac:dyDescent="0.2">
      <c r="A4229" s="65">
        <v>60050042</v>
      </c>
      <c r="B4229" s="66" t="s">
        <v>13172</v>
      </c>
      <c r="C4229" s="66">
        <v>272</v>
      </c>
      <c r="D4229" s="67">
        <v>3675.01</v>
      </c>
      <c r="E4229" s="68">
        <v>3675.01</v>
      </c>
    </row>
    <row r="4230" spans="1:5" x14ac:dyDescent="0.2">
      <c r="A4230" s="65">
        <v>60050042</v>
      </c>
      <c r="B4230" s="66" t="s">
        <v>13173</v>
      </c>
      <c r="C4230" s="66">
        <v>272</v>
      </c>
      <c r="D4230" s="67">
        <v>3675.01</v>
      </c>
      <c r="E4230" s="68">
        <v>3675.01</v>
      </c>
    </row>
    <row r="4231" spans="1:5" x14ac:dyDescent="0.2">
      <c r="A4231" s="65">
        <v>60050042</v>
      </c>
      <c r="B4231" s="66" t="s">
        <v>13174</v>
      </c>
      <c r="C4231" s="66">
        <v>272</v>
      </c>
      <c r="D4231" s="67">
        <v>3675.01</v>
      </c>
      <c r="E4231" s="68">
        <v>3675.01</v>
      </c>
    </row>
    <row r="4232" spans="1:5" x14ac:dyDescent="0.2">
      <c r="A4232" s="65">
        <v>60050042</v>
      </c>
      <c r="B4232" s="66" t="s">
        <v>17100</v>
      </c>
      <c r="C4232" s="66">
        <v>272</v>
      </c>
      <c r="D4232" s="67">
        <v>3675.01</v>
      </c>
      <c r="E4232" s="68">
        <v>3675.01</v>
      </c>
    </row>
    <row r="4233" spans="1:5" x14ac:dyDescent="0.2">
      <c r="A4233" s="65">
        <v>60050042</v>
      </c>
      <c r="B4233" s="66" t="s">
        <v>13175</v>
      </c>
      <c r="C4233" s="66">
        <v>272</v>
      </c>
      <c r="D4233" s="67">
        <v>750.01</v>
      </c>
      <c r="E4233" s="68">
        <v>750.01</v>
      </c>
    </row>
    <row r="4234" spans="1:5" x14ac:dyDescent="0.2">
      <c r="A4234" s="65">
        <v>60050042</v>
      </c>
      <c r="B4234" s="66" t="s">
        <v>13176</v>
      </c>
      <c r="C4234" s="66">
        <v>272</v>
      </c>
      <c r="D4234" s="67">
        <v>750.01</v>
      </c>
      <c r="E4234" s="68">
        <v>750.01</v>
      </c>
    </row>
    <row r="4235" spans="1:5" x14ac:dyDescent="0.2">
      <c r="A4235" s="65">
        <v>60050042</v>
      </c>
      <c r="B4235" s="66" t="s">
        <v>126</v>
      </c>
      <c r="C4235" s="66">
        <v>272</v>
      </c>
      <c r="D4235" s="67">
        <v>750.01</v>
      </c>
      <c r="E4235" s="68">
        <v>750.01</v>
      </c>
    </row>
    <row r="4236" spans="1:5" x14ac:dyDescent="0.2">
      <c r="A4236" s="65">
        <v>60050042</v>
      </c>
      <c r="B4236" s="66" t="s">
        <v>5938</v>
      </c>
      <c r="C4236" s="66">
        <v>272</v>
      </c>
      <c r="D4236" s="67">
        <v>750.01</v>
      </c>
      <c r="E4236" s="68">
        <v>750.01</v>
      </c>
    </row>
    <row r="4237" spans="1:5" x14ac:dyDescent="0.2">
      <c r="A4237" s="65">
        <v>60050042</v>
      </c>
      <c r="B4237" s="66" t="s">
        <v>13177</v>
      </c>
      <c r="C4237" s="66">
        <v>272</v>
      </c>
      <c r="D4237" s="67">
        <v>3675.01</v>
      </c>
      <c r="E4237" s="68">
        <v>3675.01</v>
      </c>
    </row>
    <row r="4238" spans="1:5" x14ac:dyDescent="0.2">
      <c r="A4238" s="65">
        <v>60050042</v>
      </c>
      <c r="B4238" s="66" t="s">
        <v>13178</v>
      </c>
      <c r="C4238" s="66">
        <v>272</v>
      </c>
      <c r="D4238" s="67">
        <v>10350.01</v>
      </c>
      <c r="E4238" s="68">
        <v>10350.01</v>
      </c>
    </row>
    <row r="4239" spans="1:5" x14ac:dyDescent="0.2">
      <c r="A4239" s="65">
        <v>60050042</v>
      </c>
      <c r="B4239" s="66" t="s">
        <v>13179</v>
      </c>
      <c r="C4239" s="66">
        <v>272</v>
      </c>
      <c r="D4239" s="67">
        <v>10350.01</v>
      </c>
      <c r="E4239" s="68">
        <v>10350.01</v>
      </c>
    </row>
    <row r="4240" spans="1:5" x14ac:dyDescent="0.2">
      <c r="A4240" s="65">
        <v>60050042</v>
      </c>
      <c r="B4240" s="66" t="s">
        <v>13180</v>
      </c>
      <c r="C4240" s="66">
        <v>272</v>
      </c>
      <c r="D4240" s="67">
        <v>1072</v>
      </c>
      <c r="E4240" s="68">
        <v>1072</v>
      </c>
    </row>
    <row r="4241" spans="1:5" x14ac:dyDescent="0.2">
      <c r="A4241" s="65">
        <v>60050042</v>
      </c>
      <c r="B4241" s="66" t="s">
        <v>17101</v>
      </c>
      <c r="C4241" s="66">
        <v>272</v>
      </c>
      <c r="D4241" s="67">
        <v>410</v>
      </c>
      <c r="E4241" s="68">
        <v>410</v>
      </c>
    </row>
    <row r="4242" spans="1:5" x14ac:dyDescent="0.2">
      <c r="A4242" s="65">
        <v>60050042</v>
      </c>
      <c r="B4242" s="66" t="s">
        <v>17102</v>
      </c>
      <c r="C4242" s="66">
        <v>272</v>
      </c>
      <c r="D4242" s="67">
        <v>410</v>
      </c>
      <c r="E4242" s="68">
        <v>410</v>
      </c>
    </row>
    <row r="4243" spans="1:5" x14ac:dyDescent="0.2">
      <c r="A4243" s="65">
        <v>60050042</v>
      </c>
      <c r="B4243" s="66" t="s">
        <v>17103</v>
      </c>
      <c r="C4243" s="66">
        <v>272</v>
      </c>
      <c r="D4243" s="67">
        <v>410</v>
      </c>
      <c r="E4243" s="68">
        <v>410</v>
      </c>
    </row>
    <row r="4244" spans="1:5" x14ac:dyDescent="0.2">
      <c r="A4244" s="65">
        <v>60050042</v>
      </c>
      <c r="B4244" s="66" t="s">
        <v>17104</v>
      </c>
      <c r="C4244" s="66">
        <v>272</v>
      </c>
      <c r="D4244" s="67">
        <v>750.01</v>
      </c>
      <c r="E4244" s="68">
        <v>750.01</v>
      </c>
    </row>
    <row r="4245" spans="1:5" x14ac:dyDescent="0.2">
      <c r="A4245" s="65">
        <v>60050042</v>
      </c>
      <c r="B4245" s="66" t="s">
        <v>17105</v>
      </c>
      <c r="C4245" s="66">
        <v>272</v>
      </c>
      <c r="D4245" s="67">
        <v>337.5</v>
      </c>
      <c r="E4245" s="68">
        <v>337.5</v>
      </c>
    </row>
    <row r="4246" spans="1:5" x14ac:dyDescent="0.2">
      <c r="A4246" s="65">
        <v>60050042</v>
      </c>
      <c r="B4246" s="66" t="s">
        <v>17106</v>
      </c>
      <c r="C4246" s="66">
        <v>272</v>
      </c>
      <c r="D4246" s="67">
        <v>10350.01</v>
      </c>
      <c r="E4246" s="68">
        <v>10350.01</v>
      </c>
    </row>
    <row r="4247" spans="1:5" x14ac:dyDescent="0.2">
      <c r="A4247" s="65">
        <v>60050042</v>
      </c>
      <c r="B4247" s="66" t="s">
        <v>17107</v>
      </c>
      <c r="C4247" s="66">
        <v>272</v>
      </c>
      <c r="D4247" s="67">
        <v>7590</v>
      </c>
      <c r="E4247" s="68">
        <v>7590</v>
      </c>
    </row>
    <row r="4248" spans="1:5" x14ac:dyDescent="0.2">
      <c r="A4248" s="65">
        <v>60050042</v>
      </c>
      <c r="B4248" s="66" t="s">
        <v>17108</v>
      </c>
      <c r="C4248" s="66">
        <v>272</v>
      </c>
      <c r="D4248" s="67">
        <v>7590</v>
      </c>
      <c r="E4248" s="68">
        <v>7590</v>
      </c>
    </row>
    <row r="4249" spans="1:5" x14ac:dyDescent="0.2">
      <c r="A4249" s="65">
        <v>60050042</v>
      </c>
      <c r="B4249" s="66" t="s">
        <v>17109</v>
      </c>
      <c r="C4249" s="66">
        <v>272</v>
      </c>
      <c r="D4249" s="67">
        <v>1184</v>
      </c>
      <c r="E4249" s="68">
        <v>1184</v>
      </c>
    </row>
    <row r="4250" spans="1:5" x14ac:dyDescent="0.2">
      <c r="A4250" s="65">
        <v>60050042</v>
      </c>
      <c r="B4250" s="66" t="s">
        <v>17110</v>
      </c>
      <c r="C4250" s="66">
        <v>272</v>
      </c>
      <c r="D4250" s="67">
        <v>410</v>
      </c>
      <c r="E4250" s="68">
        <v>410</v>
      </c>
    </row>
    <row r="4251" spans="1:5" x14ac:dyDescent="0.2">
      <c r="A4251" s="65">
        <v>60050042</v>
      </c>
      <c r="B4251" s="66" t="s">
        <v>17111</v>
      </c>
      <c r="C4251" s="66">
        <v>272</v>
      </c>
      <c r="D4251" s="67">
        <v>485.5</v>
      </c>
      <c r="E4251" s="68">
        <v>485.5</v>
      </c>
    </row>
    <row r="4252" spans="1:5" x14ac:dyDescent="0.2">
      <c r="A4252" s="65">
        <v>60050042</v>
      </c>
      <c r="B4252" s="66" t="s">
        <v>17112</v>
      </c>
      <c r="C4252" s="66">
        <v>272</v>
      </c>
      <c r="D4252" s="67">
        <v>3367</v>
      </c>
      <c r="E4252" s="68">
        <v>3367</v>
      </c>
    </row>
    <row r="4253" spans="1:5" x14ac:dyDescent="0.2">
      <c r="A4253" s="65">
        <v>60050042</v>
      </c>
      <c r="B4253" s="66" t="s">
        <v>17113</v>
      </c>
      <c r="C4253" s="66">
        <v>272</v>
      </c>
      <c r="D4253" s="67">
        <v>2600.0100000000002</v>
      </c>
      <c r="E4253" s="68">
        <v>2600.0100000000002</v>
      </c>
    </row>
    <row r="4254" spans="1:5" x14ac:dyDescent="0.2">
      <c r="A4254" s="65">
        <v>60050042</v>
      </c>
      <c r="B4254" s="66" t="s">
        <v>17114</v>
      </c>
      <c r="C4254" s="66">
        <v>272</v>
      </c>
      <c r="D4254" s="67">
        <v>410</v>
      </c>
      <c r="E4254" s="68">
        <v>410</v>
      </c>
    </row>
    <row r="4255" spans="1:5" x14ac:dyDescent="0.2">
      <c r="A4255" s="65">
        <v>60050042</v>
      </c>
      <c r="B4255" s="66" t="s">
        <v>17115</v>
      </c>
      <c r="C4255" s="66">
        <v>272</v>
      </c>
      <c r="D4255" s="67">
        <v>8370</v>
      </c>
      <c r="E4255" s="68">
        <v>8370</v>
      </c>
    </row>
    <row r="4256" spans="1:5" x14ac:dyDescent="0.2">
      <c r="A4256" s="65">
        <v>60050042</v>
      </c>
      <c r="B4256" s="66" t="s">
        <v>17116</v>
      </c>
      <c r="C4256" s="66">
        <v>272</v>
      </c>
      <c r="D4256" s="67">
        <v>4212</v>
      </c>
      <c r="E4256" s="68">
        <v>4212</v>
      </c>
    </row>
    <row r="4257" spans="1:5" x14ac:dyDescent="0.2">
      <c r="A4257" s="65">
        <v>60050042</v>
      </c>
      <c r="B4257" s="66" t="s">
        <v>17117</v>
      </c>
      <c r="C4257" s="66">
        <v>272</v>
      </c>
      <c r="D4257" s="67">
        <v>4212</v>
      </c>
      <c r="E4257" s="68">
        <v>4212</v>
      </c>
    </row>
    <row r="4258" spans="1:5" x14ac:dyDescent="0.2">
      <c r="A4258" s="65">
        <v>60050042</v>
      </c>
      <c r="B4258" s="66" t="s">
        <v>17118</v>
      </c>
      <c r="C4258" s="66">
        <v>272</v>
      </c>
      <c r="D4258" s="67">
        <v>4500</v>
      </c>
      <c r="E4258" s="68">
        <v>4500</v>
      </c>
    </row>
    <row r="4259" spans="1:5" x14ac:dyDescent="0.2">
      <c r="A4259" s="65">
        <v>60050042</v>
      </c>
      <c r="B4259" s="66" t="s">
        <v>17119</v>
      </c>
      <c r="C4259" s="66">
        <v>272</v>
      </c>
      <c r="D4259" s="67">
        <v>1184</v>
      </c>
      <c r="E4259" s="68">
        <v>1184</v>
      </c>
    </row>
    <row r="4260" spans="1:5" x14ac:dyDescent="0.2">
      <c r="A4260" s="65">
        <v>60050042</v>
      </c>
      <c r="B4260" s="66" t="s">
        <v>17120</v>
      </c>
      <c r="C4260" s="66">
        <v>272</v>
      </c>
      <c r="D4260" s="67">
        <v>2280</v>
      </c>
      <c r="E4260" s="68">
        <v>2280</v>
      </c>
    </row>
    <row r="4261" spans="1:5" x14ac:dyDescent="0.2">
      <c r="A4261" s="65">
        <v>60050042</v>
      </c>
      <c r="B4261" s="66" t="s">
        <v>17121</v>
      </c>
      <c r="C4261" s="66">
        <v>272</v>
      </c>
      <c r="D4261" s="67">
        <v>4500</v>
      </c>
      <c r="E4261" s="68">
        <v>4500</v>
      </c>
    </row>
    <row r="4262" spans="1:5" x14ac:dyDescent="0.2">
      <c r="A4262" s="65">
        <v>60050042</v>
      </c>
      <c r="B4262" s="66" t="s">
        <v>17122</v>
      </c>
      <c r="C4262" s="66">
        <v>272</v>
      </c>
      <c r="D4262" s="67">
        <v>1184</v>
      </c>
      <c r="E4262" s="68">
        <v>1184</v>
      </c>
    </row>
    <row r="4263" spans="1:5" x14ac:dyDescent="0.2">
      <c r="A4263" s="65">
        <v>60050042</v>
      </c>
      <c r="B4263" s="66" t="s">
        <v>17123</v>
      </c>
      <c r="C4263" s="66">
        <v>272</v>
      </c>
      <c r="D4263" s="67">
        <v>1184</v>
      </c>
      <c r="E4263" s="68">
        <v>1184</v>
      </c>
    </row>
    <row r="4264" spans="1:5" x14ac:dyDescent="0.2">
      <c r="A4264" s="65">
        <v>60050042</v>
      </c>
      <c r="B4264" s="66" t="s">
        <v>17124</v>
      </c>
      <c r="C4264" s="66">
        <v>272</v>
      </c>
      <c r="D4264" s="67">
        <v>68.400000000000006</v>
      </c>
      <c r="E4264" s="68">
        <v>68.400000000000006</v>
      </c>
    </row>
    <row r="4265" spans="1:5" x14ac:dyDescent="0.2">
      <c r="A4265" s="65">
        <v>60050042</v>
      </c>
      <c r="B4265" s="66" t="s">
        <v>17125</v>
      </c>
      <c r="C4265" s="66">
        <v>272</v>
      </c>
      <c r="D4265" s="67">
        <v>200</v>
      </c>
      <c r="E4265" s="68">
        <v>200</v>
      </c>
    </row>
    <row r="4266" spans="1:5" x14ac:dyDescent="0.2">
      <c r="A4266" s="65">
        <v>60050042</v>
      </c>
      <c r="B4266" s="66" t="s">
        <v>17126</v>
      </c>
      <c r="C4266" s="66">
        <v>272</v>
      </c>
      <c r="D4266" s="67">
        <v>1209.5999999999999</v>
      </c>
      <c r="E4266" s="68">
        <v>1209.5999999999999</v>
      </c>
    </row>
    <row r="4267" spans="1:5" x14ac:dyDescent="0.2">
      <c r="A4267" s="65">
        <v>60050042</v>
      </c>
      <c r="B4267" s="66" t="s">
        <v>17127</v>
      </c>
      <c r="C4267" s="66">
        <v>272</v>
      </c>
      <c r="D4267" s="67">
        <v>1209.5999999999999</v>
      </c>
      <c r="E4267" s="68">
        <v>1209.5999999999999</v>
      </c>
    </row>
    <row r="4268" spans="1:5" x14ac:dyDescent="0.2">
      <c r="A4268" s="65">
        <v>60050042</v>
      </c>
      <c r="B4268" s="66" t="s">
        <v>17128</v>
      </c>
      <c r="C4268" s="66">
        <v>272</v>
      </c>
      <c r="D4268" s="67">
        <v>378</v>
      </c>
      <c r="E4268" s="68">
        <v>378</v>
      </c>
    </row>
    <row r="4269" spans="1:5" x14ac:dyDescent="0.2">
      <c r="A4269" s="65">
        <v>60050042</v>
      </c>
      <c r="B4269" s="66" t="s">
        <v>17129</v>
      </c>
      <c r="C4269" s="66">
        <v>272</v>
      </c>
      <c r="D4269" s="67">
        <v>378</v>
      </c>
      <c r="E4269" s="68">
        <v>378</v>
      </c>
    </row>
    <row r="4270" spans="1:5" x14ac:dyDescent="0.2">
      <c r="A4270" s="65">
        <v>60050042</v>
      </c>
      <c r="B4270" s="66" t="s">
        <v>17130</v>
      </c>
      <c r="C4270" s="66">
        <v>272</v>
      </c>
      <c r="D4270" s="67">
        <v>465.6</v>
      </c>
      <c r="E4270" s="68">
        <v>465.6</v>
      </c>
    </row>
    <row r="4271" spans="1:5" x14ac:dyDescent="0.2">
      <c r="A4271" s="65">
        <v>60050042</v>
      </c>
      <c r="B4271" s="66" t="s">
        <v>17131</v>
      </c>
      <c r="C4271" s="66">
        <v>272</v>
      </c>
      <c r="D4271" s="67">
        <v>3900</v>
      </c>
      <c r="E4271" s="68">
        <v>3900</v>
      </c>
    </row>
    <row r="4272" spans="1:5" x14ac:dyDescent="0.2">
      <c r="A4272" s="65">
        <v>60050042</v>
      </c>
      <c r="B4272" s="66" t="s">
        <v>17132</v>
      </c>
      <c r="C4272" s="66">
        <v>272</v>
      </c>
      <c r="D4272" s="67">
        <v>2000</v>
      </c>
      <c r="E4272" s="68">
        <v>2000</v>
      </c>
    </row>
    <row r="4273" spans="1:5" x14ac:dyDescent="0.2">
      <c r="A4273" s="65">
        <v>60050042</v>
      </c>
      <c r="B4273" s="66" t="s">
        <v>17133</v>
      </c>
      <c r="C4273" s="66">
        <v>272</v>
      </c>
      <c r="D4273" s="67">
        <v>7590</v>
      </c>
      <c r="E4273" s="68">
        <v>7590</v>
      </c>
    </row>
    <row r="4274" spans="1:5" x14ac:dyDescent="0.2">
      <c r="A4274" s="65">
        <v>60050042</v>
      </c>
      <c r="B4274" s="66" t="s">
        <v>17134</v>
      </c>
      <c r="C4274" s="66">
        <v>272</v>
      </c>
      <c r="D4274" s="67">
        <v>1461.6</v>
      </c>
      <c r="E4274" s="68">
        <v>1461.6</v>
      </c>
    </row>
    <row r="4275" spans="1:5" x14ac:dyDescent="0.2">
      <c r="A4275" s="65">
        <v>60050042</v>
      </c>
      <c r="B4275" s="66" t="s">
        <v>17135</v>
      </c>
      <c r="C4275" s="66">
        <v>272</v>
      </c>
      <c r="D4275" s="67">
        <v>5400</v>
      </c>
      <c r="E4275" s="68">
        <v>5400</v>
      </c>
    </row>
    <row r="4276" spans="1:5" x14ac:dyDescent="0.2">
      <c r="A4276" s="65">
        <v>60050042</v>
      </c>
      <c r="B4276" s="66" t="s">
        <v>17136</v>
      </c>
      <c r="C4276" s="66">
        <v>272</v>
      </c>
      <c r="D4276" s="67">
        <v>5400</v>
      </c>
      <c r="E4276" s="68">
        <v>5400</v>
      </c>
    </row>
    <row r="4277" spans="1:5" x14ac:dyDescent="0.2">
      <c r="A4277" s="65">
        <v>60050042</v>
      </c>
      <c r="B4277" s="66" t="s">
        <v>17137</v>
      </c>
      <c r="C4277" s="66">
        <v>272</v>
      </c>
      <c r="D4277" s="67">
        <v>12500</v>
      </c>
      <c r="E4277" s="68">
        <v>12500</v>
      </c>
    </row>
    <row r="4278" spans="1:5" x14ac:dyDescent="0.2">
      <c r="A4278" s="65">
        <v>60050042</v>
      </c>
      <c r="B4278" s="66" t="s">
        <v>17138</v>
      </c>
      <c r="C4278" s="66">
        <v>272</v>
      </c>
      <c r="D4278" s="67">
        <v>66100.009999999995</v>
      </c>
      <c r="E4278" s="68">
        <v>66100.009999999995</v>
      </c>
    </row>
    <row r="4279" spans="1:5" x14ac:dyDescent="0.2">
      <c r="A4279" s="65">
        <v>60050042</v>
      </c>
      <c r="B4279" s="66" t="s">
        <v>17139</v>
      </c>
      <c r="C4279" s="66">
        <v>272</v>
      </c>
      <c r="D4279" s="67">
        <v>1624</v>
      </c>
      <c r="E4279" s="68">
        <v>1624</v>
      </c>
    </row>
    <row r="4280" spans="1:5" x14ac:dyDescent="0.2">
      <c r="A4280" s="65">
        <v>60050042</v>
      </c>
      <c r="B4280" s="66" t="s">
        <v>17140</v>
      </c>
      <c r="C4280" s="66">
        <v>272</v>
      </c>
      <c r="D4280" s="67">
        <v>1600</v>
      </c>
      <c r="E4280" s="68">
        <v>1600</v>
      </c>
    </row>
    <row r="4281" spans="1:5" x14ac:dyDescent="0.2">
      <c r="A4281" s="65">
        <v>60050042</v>
      </c>
      <c r="B4281" s="66" t="s">
        <v>17141</v>
      </c>
      <c r="C4281" s="66">
        <v>272</v>
      </c>
      <c r="D4281" s="67">
        <v>7800</v>
      </c>
      <c r="E4281" s="68">
        <v>7800</v>
      </c>
    </row>
    <row r="4282" spans="1:5" x14ac:dyDescent="0.2">
      <c r="A4282" s="65">
        <v>60050042</v>
      </c>
      <c r="B4282" s="66" t="s">
        <v>17142</v>
      </c>
      <c r="C4282" s="66">
        <v>272</v>
      </c>
      <c r="D4282" s="67">
        <v>7800</v>
      </c>
      <c r="E4282" s="68">
        <v>7800</v>
      </c>
    </row>
    <row r="4283" spans="1:5" x14ac:dyDescent="0.2">
      <c r="A4283" s="65">
        <v>60050042</v>
      </c>
      <c r="B4283" s="66" t="s">
        <v>17143</v>
      </c>
      <c r="C4283" s="66">
        <v>272</v>
      </c>
      <c r="D4283" s="67">
        <v>7800</v>
      </c>
      <c r="E4283" s="68">
        <v>7800</v>
      </c>
    </row>
    <row r="4284" spans="1:5" x14ac:dyDescent="0.2">
      <c r="A4284" s="65">
        <v>60050042</v>
      </c>
      <c r="B4284" s="66" t="s">
        <v>17144</v>
      </c>
      <c r="C4284" s="66">
        <v>272</v>
      </c>
      <c r="D4284" s="67">
        <v>7800</v>
      </c>
      <c r="E4284" s="68">
        <v>7800</v>
      </c>
    </row>
    <row r="4285" spans="1:5" x14ac:dyDescent="0.2">
      <c r="A4285" s="65">
        <v>60050042</v>
      </c>
      <c r="B4285" s="66" t="s">
        <v>17145</v>
      </c>
      <c r="C4285" s="66">
        <v>272</v>
      </c>
      <c r="D4285" s="67">
        <v>378</v>
      </c>
      <c r="E4285" s="68">
        <v>378</v>
      </c>
    </row>
    <row r="4286" spans="1:5" x14ac:dyDescent="0.2">
      <c r="A4286" s="65">
        <v>60050042</v>
      </c>
      <c r="B4286" s="66" t="s">
        <v>17146</v>
      </c>
      <c r="C4286" s="66">
        <v>272</v>
      </c>
      <c r="D4286" s="67">
        <v>1368</v>
      </c>
      <c r="E4286" s="68">
        <v>1368</v>
      </c>
    </row>
    <row r="4287" spans="1:5" x14ac:dyDescent="0.2">
      <c r="A4287" s="65">
        <v>60050043</v>
      </c>
      <c r="B4287" s="66" t="s">
        <v>13181</v>
      </c>
      <c r="C4287" s="66">
        <v>272</v>
      </c>
      <c r="D4287" s="67">
        <v>1296.8</v>
      </c>
      <c r="E4287" s="68">
        <v>1296.8</v>
      </c>
    </row>
    <row r="4288" spans="1:5" x14ac:dyDescent="0.2">
      <c r="A4288" s="65">
        <v>60050043</v>
      </c>
      <c r="B4288" s="66" t="s">
        <v>17147</v>
      </c>
      <c r="C4288" s="66">
        <v>272</v>
      </c>
      <c r="D4288" s="67">
        <v>436.5</v>
      </c>
      <c r="E4288" s="68">
        <v>436.5</v>
      </c>
    </row>
    <row r="4289" spans="1:5" x14ac:dyDescent="0.2">
      <c r="A4289" s="65">
        <v>60050043</v>
      </c>
      <c r="B4289" s="66" t="s">
        <v>13182</v>
      </c>
      <c r="C4289" s="66">
        <v>272</v>
      </c>
      <c r="D4289" s="67">
        <v>1300</v>
      </c>
      <c r="E4289" s="68">
        <v>1300</v>
      </c>
    </row>
    <row r="4290" spans="1:5" x14ac:dyDescent="0.2">
      <c r="A4290" s="65">
        <v>60050043</v>
      </c>
      <c r="B4290" s="66" t="s">
        <v>13183</v>
      </c>
      <c r="C4290" s="66">
        <v>272</v>
      </c>
      <c r="D4290" s="67">
        <v>1300</v>
      </c>
      <c r="E4290" s="68">
        <v>1300</v>
      </c>
    </row>
    <row r="4291" spans="1:5" x14ac:dyDescent="0.2">
      <c r="A4291" s="65">
        <v>60050043</v>
      </c>
      <c r="B4291" s="66" t="s">
        <v>13184</v>
      </c>
      <c r="C4291" s="66">
        <v>272</v>
      </c>
      <c r="D4291" s="67">
        <v>910</v>
      </c>
      <c r="E4291" s="68">
        <v>910</v>
      </c>
    </row>
    <row r="4292" spans="1:5" x14ac:dyDescent="0.2">
      <c r="A4292" s="65">
        <v>60050043</v>
      </c>
      <c r="B4292" s="66" t="s">
        <v>17148</v>
      </c>
      <c r="C4292" s="66">
        <v>272</v>
      </c>
      <c r="D4292" s="67">
        <v>910</v>
      </c>
      <c r="E4292" s="68">
        <v>910</v>
      </c>
    </row>
    <row r="4293" spans="1:5" x14ac:dyDescent="0.2">
      <c r="A4293" s="65">
        <v>60050043</v>
      </c>
      <c r="B4293" s="66" t="s">
        <v>13185</v>
      </c>
      <c r="C4293" s="66">
        <v>272</v>
      </c>
      <c r="D4293" s="67">
        <v>316.2</v>
      </c>
      <c r="E4293" s="68">
        <v>316.2</v>
      </c>
    </row>
    <row r="4294" spans="1:5" x14ac:dyDescent="0.2">
      <c r="A4294" s="65">
        <v>60050043</v>
      </c>
      <c r="B4294" s="66" t="s">
        <v>13186</v>
      </c>
      <c r="C4294" s="66">
        <v>272</v>
      </c>
      <c r="D4294" s="67">
        <v>332</v>
      </c>
      <c r="E4294" s="68">
        <v>332</v>
      </c>
    </row>
    <row r="4295" spans="1:5" x14ac:dyDescent="0.2">
      <c r="A4295" s="65">
        <v>60050043</v>
      </c>
      <c r="B4295" s="66" t="s">
        <v>13187</v>
      </c>
      <c r="C4295" s="66">
        <v>272</v>
      </c>
      <c r="D4295" s="67">
        <v>332</v>
      </c>
      <c r="E4295" s="68">
        <v>332</v>
      </c>
    </row>
    <row r="4296" spans="1:5" x14ac:dyDescent="0.2">
      <c r="A4296" s="65">
        <v>60050043</v>
      </c>
      <c r="B4296" s="66" t="s">
        <v>13188</v>
      </c>
      <c r="C4296" s="66">
        <v>272</v>
      </c>
      <c r="D4296" s="67">
        <v>1300</v>
      </c>
      <c r="E4296" s="68">
        <v>1300</v>
      </c>
    </row>
    <row r="4297" spans="1:5" x14ac:dyDescent="0.2">
      <c r="A4297" s="65">
        <v>60050043</v>
      </c>
      <c r="B4297" s="66" t="s">
        <v>17149</v>
      </c>
      <c r="C4297" s="66">
        <v>272</v>
      </c>
      <c r="D4297" s="67">
        <v>350</v>
      </c>
      <c r="E4297" s="68">
        <v>350</v>
      </c>
    </row>
    <row r="4298" spans="1:5" x14ac:dyDescent="0.2">
      <c r="A4298" s="65">
        <v>60050043</v>
      </c>
      <c r="B4298" s="66" t="s">
        <v>13189</v>
      </c>
      <c r="C4298" s="66">
        <v>272</v>
      </c>
      <c r="D4298" s="67">
        <v>424.1</v>
      </c>
      <c r="E4298" s="68">
        <v>424.1</v>
      </c>
    </row>
    <row r="4299" spans="1:5" x14ac:dyDescent="0.2">
      <c r="A4299" s="65">
        <v>60050043</v>
      </c>
      <c r="B4299" s="66" t="s">
        <v>5939</v>
      </c>
      <c r="C4299" s="66">
        <v>272</v>
      </c>
      <c r="D4299" s="67">
        <v>424.1</v>
      </c>
      <c r="E4299" s="68">
        <v>424.1</v>
      </c>
    </row>
    <row r="4300" spans="1:5" x14ac:dyDescent="0.2">
      <c r="A4300" s="65">
        <v>60050043</v>
      </c>
      <c r="B4300" s="66" t="s">
        <v>17150</v>
      </c>
      <c r="C4300" s="66">
        <v>272</v>
      </c>
      <c r="D4300" s="67">
        <v>424.1</v>
      </c>
      <c r="E4300" s="68">
        <v>424.1</v>
      </c>
    </row>
    <row r="4301" spans="1:5" x14ac:dyDescent="0.2">
      <c r="A4301" s="65">
        <v>60050043</v>
      </c>
      <c r="B4301" s="66" t="s">
        <v>17151</v>
      </c>
      <c r="C4301" s="66">
        <v>272</v>
      </c>
      <c r="D4301" s="67">
        <v>1300</v>
      </c>
      <c r="E4301" s="68">
        <v>1300</v>
      </c>
    </row>
    <row r="4302" spans="1:5" x14ac:dyDescent="0.2">
      <c r="A4302" s="65">
        <v>60050043</v>
      </c>
      <c r="B4302" s="66" t="s">
        <v>1768</v>
      </c>
      <c r="C4302" s="66">
        <v>272</v>
      </c>
      <c r="D4302" s="67">
        <v>5400</v>
      </c>
      <c r="E4302" s="68">
        <v>5400</v>
      </c>
    </row>
    <row r="4303" spans="1:5" x14ac:dyDescent="0.2">
      <c r="A4303" s="65">
        <v>60050043</v>
      </c>
      <c r="B4303" s="66" t="s">
        <v>17152</v>
      </c>
      <c r="C4303" s="66">
        <v>272</v>
      </c>
      <c r="D4303" s="67">
        <v>424.1</v>
      </c>
      <c r="E4303" s="68">
        <v>424.1</v>
      </c>
    </row>
    <row r="4304" spans="1:5" x14ac:dyDescent="0.2">
      <c r="A4304" s="65">
        <v>60050043</v>
      </c>
      <c r="B4304" s="66" t="s">
        <v>17153</v>
      </c>
      <c r="C4304" s="66">
        <v>272</v>
      </c>
      <c r="D4304" s="67">
        <v>611.20000000000005</v>
      </c>
      <c r="E4304" s="68">
        <v>611.20000000000005</v>
      </c>
    </row>
    <row r="4305" spans="1:5" x14ac:dyDescent="0.2">
      <c r="A4305" s="65">
        <v>60050043</v>
      </c>
      <c r="B4305" s="66" t="s">
        <v>17154</v>
      </c>
      <c r="C4305" s="66">
        <v>272</v>
      </c>
      <c r="D4305" s="67">
        <v>611.20000000000005</v>
      </c>
      <c r="E4305" s="68">
        <v>611.20000000000005</v>
      </c>
    </row>
    <row r="4306" spans="1:5" x14ac:dyDescent="0.2">
      <c r="A4306" s="65">
        <v>60050043</v>
      </c>
      <c r="B4306" s="66" t="s">
        <v>17155</v>
      </c>
      <c r="C4306" s="66">
        <v>272</v>
      </c>
      <c r="D4306" s="67">
        <v>611.20000000000005</v>
      </c>
      <c r="E4306" s="68">
        <v>611.20000000000005</v>
      </c>
    </row>
    <row r="4307" spans="1:5" x14ac:dyDescent="0.2">
      <c r="A4307" s="65">
        <v>60050043</v>
      </c>
      <c r="B4307" s="66" t="s">
        <v>17156</v>
      </c>
      <c r="C4307" s="66">
        <v>272</v>
      </c>
      <c r="D4307" s="67">
        <v>424.1</v>
      </c>
      <c r="E4307" s="68">
        <v>424.1</v>
      </c>
    </row>
    <row r="4308" spans="1:5" x14ac:dyDescent="0.2">
      <c r="A4308" s="65">
        <v>60050043</v>
      </c>
      <c r="B4308" s="66" t="s">
        <v>17157</v>
      </c>
      <c r="C4308" s="66">
        <v>272</v>
      </c>
      <c r="D4308" s="67">
        <v>611.20000000000005</v>
      </c>
      <c r="E4308" s="68">
        <v>611.20000000000005</v>
      </c>
    </row>
    <row r="4309" spans="1:5" x14ac:dyDescent="0.2">
      <c r="A4309" s="65">
        <v>60050043</v>
      </c>
      <c r="B4309" s="66" t="s">
        <v>17158</v>
      </c>
      <c r="C4309" s="66">
        <v>272</v>
      </c>
      <c r="D4309" s="67">
        <v>279.10000000000002</v>
      </c>
      <c r="E4309" s="68">
        <v>279.10000000000002</v>
      </c>
    </row>
    <row r="4310" spans="1:5" x14ac:dyDescent="0.2">
      <c r="A4310" s="65">
        <v>60050043</v>
      </c>
      <c r="B4310" s="66" t="s">
        <v>17159</v>
      </c>
      <c r="C4310" s="66">
        <v>272</v>
      </c>
      <c r="D4310" s="67">
        <v>650</v>
      </c>
      <c r="E4310" s="68">
        <v>650</v>
      </c>
    </row>
    <row r="4311" spans="1:5" x14ac:dyDescent="0.2">
      <c r="A4311" s="65">
        <v>60050044</v>
      </c>
      <c r="B4311" s="66" t="s">
        <v>13190</v>
      </c>
      <c r="C4311" s="66">
        <v>272</v>
      </c>
      <c r="D4311" s="67">
        <v>1280.4000000000001</v>
      </c>
      <c r="E4311" s="68">
        <v>1280.4000000000001</v>
      </c>
    </row>
    <row r="4312" spans="1:5" x14ac:dyDescent="0.2">
      <c r="A4312" s="65">
        <v>60050044</v>
      </c>
      <c r="B4312" s="66" t="s">
        <v>13191</v>
      </c>
      <c r="C4312" s="66">
        <v>272</v>
      </c>
      <c r="D4312" s="67">
        <v>2328</v>
      </c>
      <c r="E4312" s="68">
        <v>2328</v>
      </c>
    </row>
    <row r="4313" spans="1:5" x14ac:dyDescent="0.2">
      <c r="A4313" s="65">
        <v>60050044</v>
      </c>
      <c r="B4313" s="66" t="s">
        <v>13192</v>
      </c>
      <c r="C4313" s="66">
        <v>272</v>
      </c>
      <c r="D4313" s="67">
        <v>1600</v>
      </c>
      <c r="E4313" s="68">
        <v>1600</v>
      </c>
    </row>
    <row r="4314" spans="1:5" x14ac:dyDescent="0.2">
      <c r="A4314" s="65">
        <v>60050044</v>
      </c>
      <c r="B4314" s="66" t="s">
        <v>13193</v>
      </c>
      <c r="C4314" s="66">
        <v>272</v>
      </c>
      <c r="D4314" s="67">
        <v>1730.48</v>
      </c>
      <c r="E4314" s="68">
        <v>1730.48</v>
      </c>
    </row>
    <row r="4315" spans="1:5" x14ac:dyDescent="0.2">
      <c r="A4315" s="65">
        <v>60050044</v>
      </c>
      <c r="B4315" s="66" t="s">
        <v>13194</v>
      </c>
      <c r="C4315" s="66">
        <v>272</v>
      </c>
      <c r="D4315" s="67">
        <v>214</v>
      </c>
      <c r="E4315" s="68">
        <v>214</v>
      </c>
    </row>
    <row r="4316" spans="1:5" x14ac:dyDescent="0.2">
      <c r="A4316" s="65">
        <v>60050044</v>
      </c>
      <c r="B4316" s="66" t="s">
        <v>13195</v>
      </c>
      <c r="C4316" s="66">
        <v>272</v>
      </c>
      <c r="D4316" s="67">
        <v>1280.4000000000001</v>
      </c>
      <c r="E4316" s="68">
        <v>1280.4000000000001</v>
      </c>
    </row>
    <row r="4317" spans="1:5" x14ac:dyDescent="0.2">
      <c r="A4317" s="65">
        <v>60050044</v>
      </c>
      <c r="B4317" s="66" t="s">
        <v>13196</v>
      </c>
      <c r="C4317" s="66">
        <v>272</v>
      </c>
      <c r="D4317" s="67">
        <v>1280.4000000000001</v>
      </c>
      <c r="E4317" s="68">
        <v>1280.4000000000001</v>
      </c>
    </row>
    <row r="4318" spans="1:5" x14ac:dyDescent="0.2">
      <c r="A4318" s="65">
        <v>60050044</v>
      </c>
      <c r="B4318" s="66" t="s">
        <v>13197</v>
      </c>
      <c r="C4318" s="66">
        <v>272</v>
      </c>
      <c r="D4318" s="67">
        <v>3675.01</v>
      </c>
      <c r="E4318" s="68">
        <v>3675.01</v>
      </c>
    </row>
    <row r="4319" spans="1:5" x14ac:dyDescent="0.2">
      <c r="A4319" s="65">
        <v>60050044</v>
      </c>
      <c r="B4319" s="66" t="s">
        <v>5691</v>
      </c>
      <c r="C4319" s="66">
        <v>272</v>
      </c>
      <c r="D4319" s="67">
        <v>3675.01</v>
      </c>
      <c r="E4319" s="68">
        <v>3675.01</v>
      </c>
    </row>
    <row r="4320" spans="1:5" x14ac:dyDescent="0.2">
      <c r="A4320" s="65">
        <v>60050044</v>
      </c>
      <c r="B4320" s="66" t="s">
        <v>13198</v>
      </c>
      <c r="C4320" s="66">
        <v>272</v>
      </c>
      <c r="D4320" s="67">
        <v>1312</v>
      </c>
      <c r="E4320" s="68">
        <v>1312</v>
      </c>
    </row>
    <row r="4321" spans="1:5" x14ac:dyDescent="0.2">
      <c r="A4321" s="65">
        <v>60050044</v>
      </c>
      <c r="B4321" s="66" t="s">
        <v>13199</v>
      </c>
      <c r="C4321" s="66">
        <v>272</v>
      </c>
      <c r="D4321" s="67">
        <v>1864</v>
      </c>
      <c r="E4321" s="68">
        <v>1864</v>
      </c>
    </row>
    <row r="4322" spans="1:5" x14ac:dyDescent="0.2">
      <c r="A4322" s="65">
        <v>60050044</v>
      </c>
      <c r="B4322" s="66" t="s">
        <v>17160</v>
      </c>
      <c r="C4322" s="66">
        <v>272</v>
      </c>
      <c r="D4322" s="67">
        <v>5970</v>
      </c>
      <c r="E4322" s="68">
        <v>5970</v>
      </c>
    </row>
    <row r="4323" spans="1:5" x14ac:dyDescent="0.2">
      <c r="A4323" s="65">
        <v>60050044</v>
      </c>
      <c r="B4323" s="66" t="s">
        <v>17161</v>
      </c>
      <c r="C4323" s="66">
        <v>272</v>
      </c>
      <c r="D4323" s="67">
        <v>2040</v>
      </c>
      <c r="E4323" s="68">
        <v>2040</v>
      </c>
    </row>
    <row r="4324" spans="1:5" x14ac:dyDescent="0.2">
      <c r="A4324" s="65">
        <v>60050044</v>
      </c>
      <c r="B4324" s="66" t="s">
        <v>17162</v>
      </c>
      <c r="C4324" s="66">
        <v>272</v>
      </c>
      <c r="D4324" s="67">
        <v>2392</v>
      </c>
      <c r="E4324" s="68">
        <v>2392</v>
      </c>
    </row>
    <row r="4325" spans="1:5" x14ac:dyDescent="0.2">
      <c r="A4325" s="65">
        <v>60050044</v>
      </c>
      <c r="B4325" s="66" t="s">
        <v>17163</v>
      </c>
      <c r="C4325" s="66">
        <v>272</v>
      </c>
      <c r="D4325" s="67">
        <v>1707.2</v>
      </c>
      <c r="E4325" s="68">
        <v>1707.2</v>
      </c>
    </row>
    <row r="4326" spans="1:5" x14ac:dyDescent="0.2">
      <c r="A4326" s="65">
        <v>60050044</v>
      </c>
      <c r="B4326" s="66" t="s">
        <v>17164</v>
      </c>
      <c r="C4326" s="66">
        <v>272</v>
      </c>
      <c r="D4326" s="67">
        <v>200</v>
      </c>
      <c r="E4326" s="68">
        <v>200</v>
      </c>
    </row>
    <row r="4327" spans="1:5" x14ac:dyDescent="0.2">
      <c r="A4327" s="65">
        <v>60050044</v>
      </c>
      <c r="B4327" s="66" t="s">
        <v>17165</v>
      </c>
      <c r="C4327" s="66">
        <v>272</v>
      </c>
      <c r="D4327" s="67">
        <v>200</v>
      </c>
      <c r="E4327" s="68">
        <v>200</v>
      </c>
    </row>
    <row r="4328" spans="1:5" x14ac:dyDescent="0.2">
      <c r="A4328" s="65">
        <v>60050045</v>
      </c>
      <c r="B4328" s="66" t="s">
        <v>17166</v>
      </c>
      <c r="C4328" s="66">
        <v>272</v>
      </c>
      <c r="D4328" s="67">
        <v>218.6</v>
      </c>
      <c r="E4328" s="68">
        <v>218.6</v>
      </c>
    </row>
    <row r="4329" spans="1:5" x14ac:dyDescent="0.2">
      <c r="A4329" s="65">
        <v>60050045</v>
      </c>
      <c r="B4329" s="66" t="s">
        <v>13200</v>
      </c>
      <c r="C4329" s="66">
        <v>272</v>
      </c>
      <c r="D4329" s="67">
        <v>2184</v>
      </c>
      <c r="E4329" s="68">
        <v>2184</v>
      </c>
    </row>
    <row r="4330" spans="1:5" x14ac:dyDescent="0.2">
      <c r="A4330" s="65">
        <v>60050045</v>
      </c>
      <c r="B4330" s="66" t="s">
        <v>13201</v>
      </c>
      <c r="C4330" s="66">
        <v>272</v>
      </c>
      <c r="D4330" s="67">
        <v>600</v>
      </c>
      <c r="E4330" s="68">
        <v>600</v>
      </c>
    </row>
    <row r="4331" spans="1:5" x14ac:dyDescent="0.2">
      <c r="A4331" s="65">
        <v>60050045</v>
      </c>
      <c r="B4331" s="66" t="s">
        <v>13202</v>
      </c>
      <c r="C4331" s="66">
        <v>272</v>
      </c>
      <c r="D4331" s="67">
        <v>2400</v>
      </c>
      <c r="E4331" s="68">
        <v>2400</v>
      </c>
    </row>
    <row r="4332" spans="1:5" x14ac:dyDescent="0.2">
      <c r="A4332" s="65">
        <v>60050045</v>
      </c>
      <c r="B4332" s="66" t="s">
        <v>13203</v>
      </c>
      <c r="C4332" s="66">
        <v>272</v>
      </c>
      <c r="D4332" s="67">
        <v>2600.0100000000002</v>
      </c>
      <c r="E4332" s="68">
        <v>2600.0100000000002</v>
      </c>
    </row>
    <row r="4333" spans="1:5" x14ac:dyDescent="0.2">
      <c r="A4333" s="65">
        <v>60050045</v>
      </c>
      <c r="B4333" s="66" t="s">
        <v>13204</v>
      </c>
      <c r="C4333" s="66">
        <v>272</v>
      </c>
      <c r="D4333" s="67">
        <v>550</v>
      </c>
      <c r="E4333" s="68">
        <v>550</v>
      </c>
    </row>
    <row r="4334" spans="1:5" x14ac:dyDescent="0.2">
      <c r="A4334" s="65">
        <v>60050045</v>
      </c>
      <c r="B4334" s="66" t="s">
        <v>4992</v>
      </c>
      <c r="C4334" s="66">
        <v>272</v>
      </c>
      <c r="D4334" s="67">
        <v>550</v>
      </c>
      <c r="E4334" s="68">
        <v>550</v>
      </c>
    </row>
    <row r="4335" spans="1:5" x14ac:dyDescent="0.2">
      <c r="A4335" s="65">
        <v>60050045</v>
      </c>
      <c r="B4335" s="66" t="s">
        <v>13205</v>
      </c>
      <c r="C4335" s="66">
        <v>272</v>
      </c>
      <c r="D4335" s="67">
        <v>550</v>
      </c>
      <c r="E4335" s="68">
        <v>550</v>
      </c>
    </row>
    <row r="4336" spans="1:5" x14ac:dyDescent="0.2">
      <c r="A4336" s="65">
        <v>60050045</v>
      </c>
      <c r="B4336" s="66" t="s">
        <v>13206</v>
      </c>
      <c r="C4336" s="66">
        <v>272</v>
      </c>
      <c r="D4336" s="67">
        <v>750.01</v>
      </c>
      <c r="E4336" s="68">
        <v>750.01</v>
      </c>
    </row>
    <row r="4337" spans="1:5" x14ac:dyDescent="0.2">
      <c r="A4337" s="65">
        <v>60050045</v>
      </c>
      <c r="B4337" s="66" t="s">
        <v>4993</v>
      </c>
      <c r="C4337" s="66">
        <v>272</v>
      </c>
      <c r="D4337" s="67">
        <v>750.01</v>
      </c>
      <c r="E4337" s="68">
        <v>750.01</v>
      </c>
    </row>
    <row r="4338" spans="1:5" x14ac:dyDescent="0.2">
      <c r="A4338" s="65">
        <v>60050045</v>
      </c>
      <c r="B4338" s="66" t="s">
        <v>17167</v>
      </c>
      <c r="C4338" s="66">
        <v>272</v>
      </c>
      <c r="D4338" s="67">
        <v>19375</v>
      </c>
      <c r="E4338" s="68">
        <v>19375</v>
      </c>
    </row>
    <row r="4339" spans="1:5" x14ac:dyDescent="0.2">
      <c r="A4339" s="65">
        <v>60050045</v>
      </c>
      <c r="B4339" s="66" t="s">
        <v>127</v>
      </c>
      <c r="C4339" s="66">
        <v>272</v>
      </c>
      <c r="D4339" s="67">
        <v>199.5</v>
      </c>
      <c r="E4339" s="68">
        <v>199.5</v>
      </c>
    </row>
    <row r="4340" spans="1:5" x14ac:dyDescent="0.2">
      <c r="A4340" s="65">
        <v>60050045</v>
      </c>
      <c r="B4340" s="66" t="s">
        <v>13207</v>
      </c>
      <c r="C4340" s="66">
        <v>272</v>
      </c>
      <c r="D4340" s="67">
        <v>81</v>
      </c>
      <c r="E4340" s="68">
        <v>81</v>
      </c>
    </row>
    <row r="4341" spans="1:5" x14ac:dyDescent="0.2">
      <c r="A4341" s="65">
        <v>60050045</v>
      </c>
      <c r="B4341" s="66" t="s">
        <v>13208</v>
      </c>
      <c r="C4341" s="66">
        <v>272</v>
      </c>
      <c r="D4341" s="67">
        <v>81</v>
      </c>
      <c r="E4341" s="68">
        <v>81</v>
      </c>
    </row>
    <row r="4342" spans="1:5" x14ac:dyDescent="0.2">
      <c r="A4342" s="65">
        <v>60050045</v>
      </c>
      <c r="B4342" s="66" t="s">
        <v>13209</v>
      </c>
      <c r="C4342" s="66">
        <v>272</v>
      </c>
      <c r="D4342" s="67">
        <v>500</v>
      </c>
      <c r="E4342" s="68">
        <v>500</v>
      </c>
    </row>
    <row r="4343" spans="1:5" x14ac:dyDescent="0.2">
      <c r="A4343" s="65">
        <v>60050045</v>
      </c>
      <c r="B4343" s="66" t="s">
        <v>13210</v>
      </c>
      <c r="C4343" s="66">
        <v>272</v>
      </c>
      <c r="D4343" s="67">
        <v>470</v>
      </c>
      <c r="E4343" s="68">
        <v>470</v>
      </c>
    </row>
    <row r="4344" spans="1:5" x14ac:dyDescent="0.2">
      <c r="A4344" s="65">
        <v>60050045</v>
      </c>
      <c r="B4344" s="66" t="s">
        <v>13211</v>
      </c>
      <c r="C4344" s="66">
        <v>272</v>
      </c>
      <c r="D4344" s="67">
        <v>340</v>
      </c>
      <c r="E4344" s="68">
        <v>340</v>
      </c>
    </row>
    <row r="4345" spans="1:5" x14ac:dyDescent="0.2">
      <c r="A4345" s="65">
        <v>60050045</v>
      </c>
      <c r="B4345" s="66" t="s">
        <v>128</v>
      </c>
      <c r="C4345" s="66">
        <v>272</v>
      </c>
      <c r="D4345" s="67">
        <v>946</v>
      </c>
      <c r="E4345" s="68">
        <v>946</v>
      </c>
    </row>
    <row r="4346" spans="1:5" x14ac:dyDescent="0.2">
      <c r="A4346" s="65">
        <v>60050045</v>
      </c>
      <c r="B4346" s="66" t="s">
        <v>13212</v>
      </c>
      <c r="C4346" s="66">
        <v>272</v>
      </c>
      <c r="D4346" s="67">
        <v>215</v>
      </c>
      <c r="E4346" s="68">
        <v>215</v>
      </c>
    </row>
    <row r="4347" spans="1:5" x14ac:dyDescent="0.2">
      <c r="A4347" s="65">
        <v>60050045</v>
      </c>
      <c r="B4347" s="66" t="s">
        <v>13213</v>
      </c>
      <c r="C4347" s="66">
        <v>272</v>
      </c>
      <c r="D4347" s="67">
        <v>550</v>
      </c>
      <c r="E4347" s="68">
        <v>550</v>
      </c>
    </row>
    <row r="4348" spans="1:5" x14ac:dyDescent="0.2">
      <c r="A4348" s="65">
        <v>60050045</v>
      </c>
      <c r="B4348" s="66" t="s">
        <v>13214</v>
      </c>
      <c r="C4348" s="66">
        <v>272</v>
      </c>
      <c r="D4348" s="67">
        <v>1164</v>
      </c>
      <c r="E4348" s="68">
        <v>1164</v>
      </c>
    </row>
    <row r="4349" spans="1:5" x14ac:dyDescent="0.2">
      <c r="A4349" s="65">
        <v>60050045</v>
      </c>
      <c r="B4349" s="66" t="s">
        <v>13215</v>
      </c>
      <c r="C4349" s="66">
        <v>272</v>
      </c>
      <c r="D4349" s="67">
        <v>750.01</v>
      </c>
      <c r="E4349" s="68">
        <v>750.01</v>
      </c>
    </row>
    <row r="4350" spans="1:5" x14ac:dyDescent="0.2">
      <c r="A4350" s="65">
        <v>60050045</v>
      </c>
      <c r="B4350" s="66" t="s">
        <v>13216</v>
      </c>
      <c r="C4350" s="66">
        <v>272</v>
      </c>
      <c r="D4350" s="67">
        <v>630.5</v>
      </c>
      <c r="E4350" s="68">
        <v>630.5</v>
      </c>
    </row>
    <row r="4351" spans="1:5" x14ac:dyDescent="0.2">
      <c r="A4351" s="65">
        <v>60050045</v>
      </c>
      <c r="B4351" s="66" t="s">
        <v>13217</v>
      </c>
      <c r="C4351" s="66">
        <v>272</v>
      </c>
      <c r="D4351" s="67">
        <v>215</v>
      </c>
      <c r="E4351" s="68">
        <v>215</v>
      </c>
    </row>
    <row r="4352" spans="1:5" x14ac:dyDescent="0.2">
      <c r="A4352" s="65">
        <v>60050045</v>
      </c>
      <c r="B4352" s="66" t="s">
        <v>13218</v>
      </c>
      <c r="C4352" s="66">
        <v>272</v>
      </c>
      <c r="D4352" s="67">
        <v>520</v>
      </c>
      <c r="E4352" s="68">
        <v>520</v>
      </c>
    </row>
    <row r="4353" spans="1:5" x14ac:dyDescent="0.2">
      <c r="A4353" s="65">
        <v>60050045</v>
      </c>
      <c r="B4353" s="66" t="s">
        <v>17168</v>
      </c>
      <c r="C4353" s="66">
        <v>272</v>
      </c>
      <c r="D4353" s="67">
        <v>353.6</v>
      </c>
      <c r="E4353" s="68">
        <v>353.6</v>
      </c>
    </row>
    <row r="4354" spans="1:5" x14ac:dyDescent="0.2">
      <c r="A4354" s="65">
        <v>60050045</v>
      </c>
      <c r="B4354" s="66" t="s">
        <v>13219</v>
      </c>
      <c r="C4354" s="66">
        <v>272</v>
      </c>
      <c r="D4354" s="67">
        <v>750.01</v>
      </c>
      <c r="E4354" s="68">
        <v>750.01</v>
      </c>
    </row>
    <row r="4355" spans="1:5" x14ac:dyDescent="0.2">
      <c r="A4355" s="65">
        <v>60050045</v>
      </c>
      <c r="B4355" s="66" t="s">
        <v>17169</v>
      </c>
      <c r="C4355" s="66">
        <v>272</v>
      </c>
      <c r="D4355" s="67">
        <v>290</v>
      </c>
      <c r="E4355" s="68">
        <v>290</v>
      </c>
    </row>
    <row r="4356" spans="1:5" x14ac:dyDescent="0.2">
      <c r="A4356" s="65">
        <v>60050045</v>
      </c>
      <c r="B4356" s="66" t="s">
        <v>17170</v>
      </c>
      <c r="C4356" s="66">
        <v>272</v>
      </c>
      <c r="D4356" s="67">
        <v>570</v>
      </c>
      <c r="E4356" s="68">
        <v>570</v>
      </c>
    </row>
    <row r="4357" spans="1:5" x14ac:dyDescent="0.2">
      <c r="A4357" s="65">
        <v>60050045</v>
      </c>
      <c r="B4357" s="66" t="s">
        <v>13220</v>
      </c>
      <c r="C4357" s="66">
        <v>272</v>
      </c>
      <c r="D4357" s="67">
        <v>240</v>
      </c>
      <c r="E4357" s="68">
        <v>240</v>
      </c>
    </row>
    <row r="4358" spans="1:5" x14ac:dyDescent="0.2">
      <c r="A4358" s="65">
        <v>60050045</v>
      </c>
      <c r="B4358" s="66" t="s">
        <v>17171</v>
      </c>
      <c r="C4358" s="66">
        <v>272</v>
      </c>
      <c r="D4358" s="67">
        <v>87.5</v>
      </c>
      <c r="E4358" s="68">
        <v>87.5</v>
      </c>
    </row>
    <row r="4359" spans="1:5" x14ac:dyDescent="0.2">
      <c r="A4359" s="65">
        <v>60050045</v>
      </c>
      <c r="B4359" s="66" t="s">
        <v>13221</v>
      </c>
      <c r="C4359" s="66">
        <v>272</v>
      </c>
      <c r="D4359" s="67">
        <v>199.5</v>
      </c>
      <c r="E4359" s="68">
        <v>199.5</v>
      </c>
    </row>
    <row r="4360" spans="1:5" x14ac:dyDescent="0.2">
      <c r="A4360" s="65">
        <v>60050045</v>
      </c>
      <c r="B4360" s="66" t="s">
        <v>17172</v>
      </c>
      <c r="C4360" s="66">
        <v>272</v>
      </c>
      <c r="D4360" s="67">
        <v>230</v>
      </c>
      <c r="E4360" s="68">
        <v>230</v>
      </c>
    </row>
    <row r="4361" spans="1:5" x14ac:dyDescent="0.2">
      <c r="A4361" s="65">
        <v>60050045</v>
      </c>
      <c r="B4361" s="66" t="s">
        <v>13222</v>
      </c>
      <c r="C4361" s="66">
        <v>272</v>
      </c>
      <c r="D4361" s="67">
        <v>87.5</v>
      </c>
      <c r="E4361" s="68">
        <v>87.5</v>
      </c>
    </row>
    <row r="4362" spans="1:5" x14ac:dyDescent="0.2">
      <c r="A4362" s="65">
        <v>60050045</v>
      </c>
      <c r="B4362" s="66" t="s">
        <v>13223</v>
      </c>
      <c r="C4362" s="66">
        <v>272</v>
      </c>
      <c r="D4362" s="67">
        <v>87.5</v>
      </c>
      <c r="E4362" s="68">
        <v>87.5</v>
      </c>
    </row>
    <row r="4363" spans="1:5" x14ac:dyDescent="0.2">
      <c r="A4363" s="65">
        <v>60050045</v>
      </c>
      <c r="B4363" s="66" t="s">
        <v>17173</v>
      </c>
      <c r="C4363" s="66">
        <v>272</v>
      </c>
      <c r="D4363" s="67">
        <v>230</v>
      </c>
      <c r="E4363" s="68">
        <v>230</v>
      </c>
    </row>
    <row r="4364" spans="1:5" x14ac:dyDescent="0.2">
      <c r="A4364" s="65">
        <v>60050045</v>
      </c>
      <c r="B4364" s="66" t="s">
        <v>13224</v>
      </c>
      <c r="C4364" s="66">
        <v>272</v>
      </c>
      <c r="D4364" s="67">
        <v>87.5</v>
      </c>
      <c r="E4364" s="68">
        <v>87.5</v>
      </c>
    </row>
    <row r="4365" spans="1:5" x14ac:dyDescent="0.2">
      <c r="A4365" s="65">
        <v>60050045</v>
      </c>
      <c r="B4365" s="66" t="s">
        <v>13225</v>
      </c>
      <c r="C4365" s="66">
        <v>272</v>
      </c>
      <c r="D4365" s="67">
        <v>230</v>
      </c>
      <c r="E4365" s="68">
        <v>230</v>
      </c>
    </row>
    <row r="4366" spans="1:5" x14ac:dyDescent="0.2">
      <c r="A4366" s="65">
        <v>60050045</v>
      </c>
      <c r="B4366" s="66" t="s">
        <v>13226</v>
      </c>
      <c r="C4366" s="66">
        <v>272</v>
      </c>
      <c r="D4366" s="67">
        <v>214</v>
      </c>
      <c r="E4366" s="68">
        <v>214</v>
      </c>
    </row>
    <row r="4367" spans="1:5" x14ac:dyDescent="0.2">
      <c r="A4367" s="65">
        <v>60050045</v>
      </c>
      <c r="B4367" s="66" t="s">
        <v>17174</v>
      </c>
      <c r="C4367" s="66">
        <v>272</v>
      </c>
      <c r="D4367" s="67">
        <v>87.5</v>
      </c>
      <c r="E4367" s="68">
        <v>87.5</v>
      </c>
    </row>
    <row r="4368" spans="1:5" x14ac:dyDescent="0.2">
      <c r="A4368" s="65">
        <v>60050045</v>
      </c>
      <c r="B4368" s="66" t="s">
        <v>129</v>
      </c>
      <c r="C4368" s="66">
        <v>272</v>
      </c>
      <c r="D4368" s="67">
        <v>240</v>
      </c>
      <c r="E4368" s="68">
        <v>240</v>
      </c>
    </row>
    <row r="4369" spans="1:5" x14ac:dyDescent="0.2">
      <c r="A4369" s="65">
        <v>60050045</v>
      </c>
      <c r="B4369" s="66" t="s">
        <v>13227</v>
      </c>
      <c r="C4369" s="66">
        <v>272</v>
      </c>
      <c r="D4369" s="67">
        <v>230</v>
      </c>
      <c r="E4369" s="68">
        <v>230</v>
      </c>
    </row>
    <row r="4370" spans="1:5" x14ac:dyDescent="0.2">
      <c r="A4370" s="65">
        <v>60050045</v>
      </c>
      <c r="B4370" s="66" t="s">
        <v>13228</v>
      </c>
      <c r="C4370" s="66">
        <v>272</v>
      </c>
      <c r="D4370" s="67">
        <v>210</v>
      </c>
      <c r="E4370" s="68">
        <v>210</v>
      </c>
    </row>
    <row r="4371" spans="1:5" x14ac:dyDescent="0.2">
      <c r="A4371" s="65">
        <v>60050045</v>
      </c>
      <c r="B4371" s="66" t="s">
        <v>5940</v>
      </c>
      <c r="C4371" s="66">
        <v>272</v>
      </c>
      <c r="D4371" s="67">
        <v>755.84</v>
      </c>
      <c r="E4371" s="68">
        <v>755.84</v>
      </c>
    </row>
    <row r="4372" spans="1:5" x14ac:dyDescent="0.2">
      <c r="A4372" s="65">
        <v>60050045</v>
      </c>
      <c r="B4372" s="66" t="s">
        <v>13229</v>
      </c>
      <c r="C4372" s="66">
        <v>272</v>
      </c>
      <c r="D4372" s="67">
        <v>87.5</v>
      </c>
      <c r="E4372" s="68">
        <v>87.5</v>
      </c>
    </row>
    <row r="4373" spans="1:5" x14ac:dyDescent="0.2">
      <c r="A4373" s="65">
        <v>60050045</v>
      </c>
      <c r="B4373" s="66" t="s">
        <v>13230</v>
      </c>
      <c r="C4373" s="66">
        <v>272</v>
      </c>
      <c r="D4373" s="67">
        <v>16</v>
      </c>
      <c r="E4373" s="68">
        <v>16</v>
      </c>
    </row>
    <row r="4374" spans="1:5" x14ac:dyDescent="0.2">
      <c r="A4374" s="65">
        <v>60050045</v>
      </c>
      <c r="B4374" s="66" t="s">
        <v>17175</v>
      </c>
      <c r="C4374" s="66">
        <v>272</v>
      </c>
      <c r="D4374" s="67">
        <v>85</v>
      </c>
      <c r="E4374" s="68">
        <v>85</v>
      </c>
    </row>
    <row r="4375" spans="1:5" x14ac:dyDescent="0.2">
      <c r="A4375" s="65">
        <v>60050045</v>
      </c>
      <c r="B4375" s="66" t="s">
        <v>13231</v>
      </c>
      <c r="C4375" s="66">
        <v>272</v>
      </c>
      <c r="D4375" s="67">
        <v>5670</v>
      </c>
      <c r="E4375" s="68">
        <v>5670</v>
      </c>
    </row>
    <row r="4376" spans="1:5" x14ac:dyDescent="0.2">
      <c r="A4376" s="65">
        <v>60050045</v>
      </c>
      <c r="B4376" s="66" t="s">
        <v>13232</v>
      </c>
      <c r="C4376" s="66">
        <v>272</v>
      </c>
      <c r="D4376" s="67">
        <v>750.01</v>
      </c>
      <c r="E4376" s="68">
        <v>750.01</v>
      </c>
    </row>
    <row r="4377" spans="1:5" x14ac:dyDescent="0.2">
      <c r="A4377" s="65">
        <v>60050045</v>
      </c>
      <c r="B4377" s="66" t="s">
        <v>13233</v>
      </c>
      <c r="C4377" s="66">
        <v>272</v>
      </c>
      <c r="D4377" s="67">
        <v>424.1</v>
      </c>
      <c r="E4377" s="68">
        <v>424.1</v>
      </c>
    </row>
    <row r="4378" spans="1:5" x14ac:dyDescent="0.2">
      <c r="A4378" s="65">
        <v>60050045</v>
      </c>
      <c r="B4378" s="66" t="s">
        <v>13234</v>
      </c>
      <c r="C4378" s="66">
        <v>272</v>
      </c>
      <c r="D4378" s="67">
        <v>199.5</v>
      </c>
      <c r="E4378" s="68">
        <v>199.5</v>
      </c>
    </row>
    <row r="4379" spans="1:5" x14ac:dyDescent="0.2">
      <c r="A4379" s="65">
        <v>60050045</v>
      </c>
      <c r="B4379" s="66" t="s">
        <v>130</v>
      </c>
      <c r="C4379" s="66">
        <v>272</v>
      </c>
      <c r="D4379" s="67">
        <v>199.5</v>
      </c>
      <c r="E4379" s="68">
        <v>199.5</v>
      </c>
    </row>
    <row r="4380" spans="1:5" x14ac:dyDescent="0.2">
      <c r="A4380" s="65">
        <v>60050045</v>
      </c>
      <c r="B4380" s="66" t="s">
        <v>17176</v>
      </c>
      <c r="C4380" s="66">
        <v>272</v>
      </c>
      <c r="D4380" s="67">
        <v>85</v>
      </c>
      <c r="E4380" s="68">
        <v>85</v>
      </c>
    </row>
    <row r="4381" spans="1:5" x14ac:dyDescent="0.2">
      <c r="A4381" s="65">
        <v>60050045</v>
      </c>
      <c r="B4381" s="66" t="s">
        <v>13235</v>
      </c>
      <c r="C4381" s="66">
        <v>272</v>
      </c>
      <c r="D4381" s="67">
        <v>187.5</v>
      </c>
      <c r="E4381" s="68">
        <v>187.5</v>
      </c>
    </row>
    <row r="4382" spans="1:5" x14ac:dyDescent="0.2">
      <c r="A4382" s="65">
        <v>60050045</v>
      </c>
      <c r="B4382" s="66" t="s">
        <v>17177</v>
      </c>
      <c r="C4382" s="66">
        <v>272</v>
      </c>
      <c r="D4382" s="67">
        <v>87.5</v>
      </c>
      <c r="E4382" s="68">
        <v>87.5</v>
      </c>
    </row>
    <row r="4383" spans="1:5" x14ac:dyDescent="0.2">
      <c r="A4383" s="65">
        <v>60050045</v>
      </c>
      <c r="B4383" s="66" t="s">
        <v>13236</v>
      </c>
      <c r="C4383" s="66">
        <v>272</v>
      </c>
      <c r="D4383" s="67">
        <v>187.5</v>
      </c>
      <c r="E4383" s="68">
        <v>187.5</v>
      </c>
    </row>
    <row r="4384" spans="1:5" x14ac:dyDescent="0.2">
      <c r="A4384" s="65">
        <v>60050045</v>
      </c>
      <c r="B4384" s="66" t="s">
        <v>131</v>
      </c>
      <c r="C4384" s="66">
        <v>272</v>
      </c>
      <c r="D4384" s="67">
        <v>85</v>
      </c>
      <c r="E4384" s="68">
        <v>85</v>
      </c>
    </row>
    <row r="4385" spans="1:5" x14ac:dyDescent="0.2">
      <c r="A4385" s="65">
        <v>60050045</v>
      </c>
      <c r="B4385" s="66" t="s">
        <v>13237</v>
      </c>
      <c r="C4385" s="66">
        <v>272</v>
      </c>
      <c r="D4385" s="67">
        <v>87.5</v>
      </c>
      <c r="E4385" s="68">
        <v>87.5</v>
      </c>
    </row>
    <row r="4386" spans="1:5" x14ac:dyDescent="0.2">
      <c r="A4386" s="65">
        <v>60050045</v>
      </c>
      <c r="B4386" s="66" t="s">
        <v>13238</v>
      </c>
      <c r="C4386" s="66">
        <v>272</v>
      </c>
      <c r="D4386" s="67">
        <v>199.5</v>
      </c>
      <c r="E4386" s="68">
        <v>199.5</v>
      </c>
    </row>
    <row r="4387" spans="1:5" x14ac:dyDescent="0.2">
      <c r="A4387" s="65">
        <v>60050045</v>
      </c>
      <c r="B4387" s="66" t="s">
        <v>13239</v>
      </c>
      <c r="C4387" s="66">
        <v>272</v>
      </c>
      <c r="D4387" s="67">
        <v>260</v>
      </c>
      <c r="E4387" s="68">
        <v>260</v>
      </c>
    </row>
    <row r="4388" spans="1:5" x14ac:dyDescent="0.2">
      <c r="A4388" s="65">
        <v>60050045</v>
      </c>
      <c r="B4388" s="66" t="s">
        <v>13240</v>
      </c>
      <c r="C4388" s="66">
        <v>272</v>
      </c>
      <c r="D4388" s="67">
        <v>260</v>
      </c>
      <c r="E4388" s="68">
        <v>260</v>
      </c>
    </row>
    <row r="4389" spans="1:5" x14ac:dyDescent="0.2">
      <c r="A4389" s="65">
        <v>60050045</v>
      </c>
      <c r="B4389" s="66" t="s">
        <v>13241</v>
      </c>
      <c r="C4389" s="66">
        <v>272</v>
      </c>
      <c r="D4389" s="67">
        <v>214</v>
      </c>
      <c r="E4389" s="68">
        <v>214</v>
      </c>
    </row>
    <row r="4390" spans="1:5" x14ac:dyDescent="0.2">
      <c r="A4390" s="65">
        <v>60050045</v>
      </c>
      <c r="B4390" s="66" t="s">
        <v>13242</v>
      </c>
      <c r="C4390" s="66">
        <v>272</v>
      </c>
      <c r="D4390" s="67">
        <v>260</v>
      </c>
      <c r="E4390" s="68">
        <v>260</v>
      </c>
    </row>
    <row r="4391" spans="1:5" x14ac:dyDescent="0.2">
      <c r="A4391" s="65">
        <v>60050045</v>
      </c>
      <c r="B4391" s="66" t="s">
        <v>13243</v>
      </c>
      <c r="C4391" s="66">
        <v>272</v>
      </c>
      <c r="D4391" s="67">
        <v>260</v>
      </c>
      <c r="E4391" s="68">
        <v>260</v>
      </c>
    </row>
    <row r="4392" spans="1:5" x14ac:dyDescent="0.2">
      <c r="A4392" s="65">
        <v>60050045</v>
      </c>
      <c r="B4392" s="66" t="s">
        <v>13244</v>
      </c>
      <c r="C4392" s="66">
        <v>272</v>
      </c>
      <c r="D4392" s="67">
        <v>199.5</v>
      </c>
      <c r="E4392" s="68">
        <v>199.5</v>
      </c>
    </row>
    <row r="4393" spans="1:5" x14ac:dyDescent="0.2">
      <c r="A4393" s="65">
        <v>60050045</v>
      </c>
      <c r="B4393" s="66" t="s">
        <v>13245</v>
      </c>
      <c r="C4393" s="66">
        <v>272</v>
      </c>
      <c r="D4393" s="67">
        <v>65.3</v>
      </c>
      <c r="E4393" s="68">
        <v>65.3</v>
      </c>
    </row>
    <row r="4394" spans="1:5" x14ac:dyDescent="0.2">
      <c r="A4394" s="65">
        <v>60050045</v>
      </c>
      <c r="B4394" s="66" t="s">
        <v>13246</v>
      </c>
      <c r="C4394" s="66">
        <v>272</v>
      </c>
      <c r="D4394" s="67">
        <v>750.01</v>
      </c>
      <c r="E4394" s="68">
        <v>750.01</v>
      </c>
    </row>
    <row r="4395" spans="1:5" x14ac:dyDescent="0.2">
      <c r="A4395" s="65">
        <v>60050045</v>
      </c>
      <c r="B4395" s="66" t="s">
        <v>13247</v>
      </c>
      <c r="C4395" s="66">
        <v>272</v>
      </c>
      <c r="D4395" s="67">
        <v>25.4</v>
      </c>
      <c r="E4395" s="68">
        <v>25.4</v>
      </c>
    </row>
    <row r="4396" spans="1:5" x14ac:dyDescent="0.2">
      <c r="A4396" s="65">
        <v>60050045</v>
      </c>
      <c r="B4396" s="66" t="s">
        <v>13248</v>
      </c>
      <c r="C4396" s="66">
        <v>272</v>
      </c>
      <c r="D4396" s="67">
        <v>253.8</v>
      </c>
      <c r="E4396" s="68">
        <v>253.8</v>
      </c>
    </row>
    <row r="4397" spans="1:5" x14ac:dyDescent="0.2">
      <c r="A4397" s="65">
        <v>60050045</v>
      </c>
      <c r="B4397" s="66" t="s">
        <v>13249</v>
      </c>
      <c r="C4397" s="66">
        <v>272</v>
      </c>
      <c r="D4397" s="67">
        <v>253.8</v>
      </c>
      <c r="E4397" s="68">
        <v>253.8</v>
      </c>
    </row>
    <row r="4398" spans="1:5" x14ac:dyDescent="0.2">
      <c r="A4398" s="65">
        <v>60050045</v>
      </c>
      <c r="B4398" s="66" t="s">
        <v>13250</v>
      </c>
      <c r="C4398" s="66">
        <v>272</v>
      </c>
      <c r="D4398" s="67">
        <v>253.8</v>
      </c>
      <c r="E4398" s="68">
        <v>253.8</v>
      </c>
    </row>
    <row r="4399" spans="1:5" x14ac:dyDescent="0.2">
      <c r="A4399" s="65">
        <v>60050045</v>
      </c>
      <c r="B4399" s="66" t="s">
        <v>5941</v>
      </c>
      <c r="C4399" s="66">
        <v>272</v>
      </c>
      <c r="D4399" s="67">
        <v>240</v>
      </c>
      <c r="E4399" s="68">
        <v>240</v>
      </c>
    </row>
    <row r="4400" spans="1:5" x14ac:dyDescent="0.2">
      <c r="A4400" s="65">
        <v>60050045</v>
      </c>
      <c r="B4400" s="66" t="s">
        <v>13251</v>
      </c>
      <c r="C4400" s="66">
        <v>272</v>
      </c>
      <c r="D4400" s="67">
        <v>750.01</v>
      </c>
      <c r="E4400" s="68">
        <v>750.01</v>
      </c>
    </row>
    <row r="4401" spans="1:5" x14ac:dyDescent="0.2">
      <c r="A4401" s="65">
        <v>60050045</v>
      </c>
      <c r="B4401" s="66" t="s">
        <v>17178</v>
      </c>
      <c r="C4401" s="66">
        <v>272</v>
      </c>
      <c r="D4401" s="67">
        <v>314</v>
      </c>
      <c r="E4401" s="68">
        <v>314</v>
      </c>
    </row>
    <row r="4402" spans="1:5" x14ac:dyDescent="0.2">
      <c r="A4402" s="65">
        <v>60050045</v>
      </c>
      <c r="B4402" s="66" t="s">
        <v>17179</v>
      </c>
      <c r="C4402" s="66">
        <v>272</v>
      </c>
      <c r="D4402" s="67">
        <v>467.9</v>
      </c>
      <c r="E4402" s="68">
        <v>467.9</v>
      </c>
    </row>
    <row r="4403" spans="1:5" x14ac:dyDescent="0.2">
      <c r="A4403" s="65">
        <v>60050045</v>
      </c>
      <c r="B4403" s="66" t="s">
        <v>13252</v>
      </c>
      <c r="C4403" s="66">
        <v>272</v>
      </c>
      <c r="D4403" s="67">
        <v>460</v>
      </c>
      <c r="E4403" s="68">
        <v>460</v>
      </c>
    </row>
    <row r="4404" spans="1:5" x14ac:dyDescent="0.2">
      <c r="A4404" s="65">
        <v>60050045</v>
      </c>
      <c r="B4404" s="66" t="s">
        <v>13253</v>
      </c>
      <c r="C4404" s="66">
        <v>272</v>
      </c>
      <c r="D4404" s="67">
        <v>460</v>
      </c>
      <c r="E4404" s="68">
        <v>460</v>
      </c>
    </row>
    <row r="4405" spans="1:5" x14ac:dyDescent="0.2">
      <c r="A4405" s="65">
        <v>60050045</v>
      </c>
      <c r="B4405" s="66" t="s">
        <v>13254</v>
      </c>
      <c r="C4405" s="66">
        <v>272</v>
      </c>
      <c r="D4405" s="67">
        <v>460</v>
      </c>
      <c r="E4405" s="68">
        <v>460</v>
      </c>
    </row>
    <row r="4406" spans="1:5" x14ac:dyDescent="0.2">
      <c r="A4406" s="65">
        <v>60050045</v>
      </c>
      <c r="B4406" s="66" t="s">
        <v>13255</v>
      </c>
      <c r="C4406" s="66">
        <v>272</v>
      </c>
      <c r="D4406" s="67">
        <v>460</v>
      </c>
      <c r="E4406" s="68">
        <v>460</v>
      </c>
    </row>
    <row r="4407" spans="1:5" x14ac:dyDescent="0.2">
      <c r="A4407" s="65">
        <v>60050045</v>
      </c>
      <c r="B4407" s="66" t="s">
        <v>13256</v>
      </c>
      <c r="C4407" s="66">
        <v>272</v>
      </c>
      <c r="D4407" s="67">
        <v>460</v>
      </c>
      <c r="E4407" s="68">
        <v>460</v>
      </c>
    </row>
    <row r="4408" spans="1:5" x14ac:dyDescent="0.2">
      <c r="A4408" s="65">
        <v>60050045</v>
      </c>
      <c r="B4408" s="66" t="s">
        <v>13257</v>
      </c>
      <c r="C4408" s="66">
        <v>272</v>
      </c>
      <c r="D4408" s="67">
        <v>460</v>
      </c>
      <c r="E4408" s="68">
        <v>460</v>
      </c>
    </row>
    <row r="4409" spans="1:5" x14ac:dyDescent="0.2">
      <c r="A4409" s="65">
        <v>60050045</v>
      </c>
      <c r="B4409" s="66" t="s">
        <v>13258</v>
      </c>
      <c r="C4409" s="66">
        <v>272</v>
      </c>
      <c r="D4409" s="67">
        <v>460</v>
      </c>
      <c r="E4409" s="68">
        <v>460</v>
      </c>
    </row>
    <row r="4410" spans="1:5" x14ac:dyDescent="0.2">
      <c r="A4410" s="65">
        <v>60050045</v>
      </c>
      <c r="B4410" s="66" t="s">
        <v>13259</v>
      </c>
      <c r="C4410" s="66">
        <v>272</v>
      </c>
      <c r="D4410" s="67">
        <v>460</v>
      </c>
      <c r="E4410" s="68">
        <v>460</v>
      </c>
    </row>
    <row r="4411" spans="1:5" x14ac:dyDescent="0.2">
      <c r="A4411" s="65">
        <v>60050045</v>
      </c>
      <c r="B4411" s="66" t="s">
        <v>13260</v>
      </c>
      <c r="C4411" s="66">
        <v>272</v>
      </c>
      <c r="D4411" s="67">
        <v>460</v>
      </c>
      <c r="E4411" s="68">
        <v>460</v>
      </c>
    </row>
    <row r="4412" spans="1:5" x14ac:dyDescent="0.2">
      <c r="A4412" s="65">
        <v>60050045</v>
      </c>
      <c r="B4412" s="66" t="s">
        <v>13261</v>
      </c>
      <c r="C4412" s="66">
        <v>272</v>
      </c>
      <c r="D4412" s="67">
        <v>675</v>
      </c>
      <c r="E4412" s="68">
        <v>675</v>
      </c>
    </row>
    <row r="4413" spans="1:5" x14ac:dyDescent="0.2">
      <c r="A4413" s="65">
        <v>60050045</v>
      </c>
      <c r="B4413" s="66" t="s">
        <v>132</v>
      </c>
      <c r="C4413" s="66">
        <v>272</v>
      </c>
      <c r="D4413" s="67">
        <v>1701.44</v>
      </c>
      <c r="E4413" s="68">
        <v>1701.44</v>
      </c>
    </row>
    <row r="4414" spans="1:5" x14ac:dyDescent="0.2">
      <c r="A4414" s="65">
        <v>60050045</v>
      </c>
      <c r="B4414" s="66" t="s">
        <v>13262</v>
      </c>
      <c r="C4414" s="66">
        <v>272</v>
      </c>
      <c r="D4414" s="67">
        <v>288.8</v>
      </c>
      <c r="E4414" s="68">
        <v>288.8</v>
      </c>
    </row>
    <row r="4415" spans="1:5" x14ac:dyDescent="0.2">
      <c r="A4415" s="65">
        <v>60050045</v>
      </c>
      <c r="B4415" s="66" t="s">
        <v>13263</v>
      </c>
      <c r="C4415" s="66">
        <v>272</v>
      </c>
      <c r="D4415" s="67">
        <v>750.01</v>
      </c>
      <c r="E4415" s="68">
        <v>750.01</v>
      </c>
    </row>
    <row r="4416" spans="1:5" x14ac:dyDescent="0.2">
      <c r="A4416" s="65">
        <v>60050045</v>
      </c>
      <c r="B4416" s="66" t="s">
        <v>13264</v>
      </c>
      <c r="C4416" s="66">
        <v>272</v>
      </c>
      <c r="D4416" s="67">
        <v>750.01</v>
      </c>
      <c r="E4416" s="68">
        <v>750.01</v>
      </c>
    </row>
    <row r="4417" spans="1:5" x14ac:dyDescent="0.2">
      <c r="A4417" s="65">
        <v>60050045</v>
      </c>
      <c r="B4417" s="66" t="s">
        <v>12964</v>
      </c>
      <c r="C4417" s="66">
        <v>272</v>
      </c>
      <c r="D4417" s="67">
        <v>10350.01</v>
      </c>
      <c r="E4417" s="68">
        <v>10350.01</v>
      </c>
    </row>
    <row r="4418" spans="1:5" x14ac:dyDescent="0.2">
      <c r="A4418" s="65">
        <v>60050045</v>
      </c>
      <c r="B4418" s="66" t="s">
        <v>17180</v>
      </c>
      <c r="C4418" s="66">
        <v>272</v>
      </c>
      <c r="D4418" s="67">
        <v>10350.01</v>
      </c>
      <c r="E4418" s="68">
        <v>10350.01</v>
      </c>
    </row>
    <row r="4419" spans="1:5" x14ac:dyDescent="0.2">
      <c r="A4419" s="65">
        <v>60050045</v>
      </c>
      <c r="B4419" s="66" t="s">
        <v>13265</v>
      </c>
      <c r="C4419" s="66">
        <v>272</v>
      </c>
      <c r="D4419" s="67">
        <v>750.01</v>
      </c>
      <c r="E4419" s="68">
        <v>750.01</v>
      </c>
    </row>
    <row r="4420" spans="1:5" x14ac:dyDescent="0.2">
      <c r="A4420" s="65">
        <v>60050045</v>
      </c>
      <c r="B4420" s="66" t="s">
        <v>13266</v>
      </c>
      <c r="C4420" s="66">
        <v>272</v>
      </c>
      <c r="D4420" s="67">
        <v>5670</v>
      </c>
      <c r="E4420" s="68">
        <v>5670</v>
      </c>
    </row>
    <row r="4421" spans="1:5" x14ac:dyDescent="0.2">
      <c r="A4421" s="65">
        <v>60050045</v>
      </c>
      <c r="B4421" s="66" t="s">
        <v>1619</v>
      </c>
      <c r="C4421" s="66">
        <v>272</v>
      </c>
      <c r="D4421" s="67">
        <v>1200</v>
      </c>
      <c r="E4421" s="68">
        <v>1200</v>
      </c>
    </row>
    <row r="4422" spans="1:5" x14ac:dyDescent="0.2">
      <c r="A4422" s="65">
        <v>60050045</v>
      </c>
      <c r="B4422" s="66" t="s">
        <v>1618</v>
      </c>
      <c r="C4422" s="66">
        <v>272</v>
      </c>
      <c r="D4422" s="67">
        <v>1600</v>
      </c>
      <c r="E4422" s="68">
        <v>1600</v>
      </c>
    </row>
    <row r="4423" spans="1:5" x14ac:dyDescent="0.2">
      <c r="A4423" s="65">
        <v>60050045</v>
      </c>
      <c r="B4423" s="66" t="s">
        <v>13267</v>
      </c>
      <c r="C4423" s="66">
        <v>272</v>
      </c>
      <c r="D4423" s="67">
        <v>290</v>
      </c>
      <c r="E4423" s="68">
        <v>290</v>
      </c>
    </row>
    <row r="4424" spans="1:5" x14ac:dyDescent="0.2">
      <c r="A4424" s="65">
        <v>60050045</v>
      </c>
      <c r="B4424" s="66" t="s">
        <v>17181</v>
      </c>
      <c r="C4424" s="66">
        <v>272</v>
      </c>
      <c r="D4424" s="67">
        <v>290</v>
      </c>
      <c r="E4424" s="68">
        <v>290</v>
      </c>
    </row>
    <row r="4425" spans="1:5" x14ac:dyDescent="0.2">
      <c r="A4425" s="65">
        <v>60050045</v>
      </c>
      <c r="B4425" s="66" t="s">
        <v>13268</v>
      </c>
      <c r="C4425" s="66">
        <v>272</v>
      </c>
      <c r="D4425" s="67">
        <v>330</v>
      </c>
      <c r="E4425" s="68">
        <v>330</v>
      </c>
    </row>
    <row r="4426" spans="1:5" x14ac:dyDescent="0.2">
      <c r="A4426" s="65">
        <v>60050045</v>
      </c>
      <c r="B4426" s="66" t="s">
        <v>1615</v>
      </c>
      <c r="C4426" s="66">
        <v>272</v>
      </c>
      <c r="D4426" s="67">
        <v>4872</v>
      </c>
      <c r="E4426" s="68">
        <v>4872</v>
      </c>
    </row>
    <row r="4427" spans="1:5" x14ac:dyDescent="0.2">
      <c r="A4427" s="65">
        <v>60050045</v>
      </c>
      <c r="B4427" s="66" t="s">
        <v>1613</v>
      </c>
      <c r="C4427" s="66">
        <v>272</v>
      </c>
      <c r="D4427" s="67">
        <v>3668</v>
      </c>
      <c r="E4427" s="68">
        <v>3668</v>
      </c>
    </row>
    <row r="4428" spans="1:5" x14ac:dyDescent="0.2">
      <c r="A4428" s="65">
        <v>60050045</v>
      </c>
      <c r="B4428" s="66" t="s">
        <v>13269</v>
      </c>
      <c r="C4428" s="66">
        <v>272</v>
      </c>
      <c r="D4428" s="67">
        <v>3668</v>
      </c>
      <c r="E4428" s="68">
        <v>3668</v>
      </c>
    </row>
    <row r="4429" spans="1:5" x14ac:dyDescent="0.2">
      <c r="A4429" s="65">
        <v>60050045</v>
      </c>
      <c r="B4429" s="66" t="s">
        <v>1614</v>
      </c>
      <c r="C4429" s="66">
        <v>272</v>
      </c>
      <c r="D4429" s="67">
        <v>3668</v>
      </c>
      <c r="E4429" s="68">
        <v>3668</v>
      </c>
    </row>
    <row r="4430" spans="1:5" x14ac:dyDescent="0.2">
      <c r="A4430" s="65">
        <v>60050045</v>
      </c>
      <c r="B4430" s="66" t="s">
        <v>13270</v>
      </c>
      <c r="C4430" s="66">
        <v>272</v>
      </c>
      <c r="D4430" s="67">
        <v>4170</v>
      </c>
      <c r="E4430" s="68">
        <v>4170</v>
      </c>
    </row>
    <row r="4431" spans="1:5" x14ac:dyDescent="0.2">
      <c r="A4431" s="65">
        <v>60050045</v>
      </c>
      <c r="B4431" s="66" t="s">
        <v>13271</v>
      </c>
      <c r="C4431" s="66">
        <v>272</v>
      </c>
      <c r="D4431" s="67">
        <v>4170</v>
      </c>
      <c r="E4431" s="68">
        <v>4170</v>
      </c>
    </row>
    <row r="4432" spans="1:5" x14ac:dyDescent="0.2">
      <c r="A4432" s="65">
        <v>60050045</v>
      </c>
      <c r="B4432" s="66" t="s">
        <v>13272</v>
      </c>
      <c r="C4432" s="66">
        <v>272</v>
      </c>
      <c r="D4432" s="67">
        <v>4170</v>
      </c>
      <c r="E4432" s="68">
        <v>4170</v>
      </c>
    </row>
    <row r="4433" spans="1:5" x14ac:dyDescent="0.2">
      <c r="A4433" s="65">
        <v>60050045</v>
      </c>
      <c r="B4433" s="66" t="s">
        <v>17182</v>
      </c>
      <c r="C4433" s="66">
        <v>272</v>
      </c>
      <c r="D4433" s="67">
        <v>4170</v>
      </c>
      <c r="E4433" s="68">
        <v>4170</v>
      </c>
    </row>
    <row r="4434" spans="1:5" x14ac:dyDescent="0.2">
      <c r="A4434" s="65">
        <v>60050045</v>
      </c>
      <c r="B4434" s="66" t="s">
        <v>1617</v>
      </c>
      <c r="C4434" s="66">
        <v>272</v>
      </c>
      <c r="D4434" s="67">
        <v>3668</v>
      </c>
      <c r="E4434" s="68">
        <v>3668</v>
      </c>
    </row>
    <row r="4435" spans="1:5" x14ac:dyDescent="0.2">
      <c r="A4435" s="65">
        <v>60050045</v>
      </c>
      <c r="B4435" s="66" t="s">
        <v>17183</v>
      </c>
      <c r="C4435" s="66">
        <v>272</v>
      </c>
      <c r="D4435" s="67">
        <v>675</v>
      </c>
      <c r="E4435" s="68">
        <v>675</v>
      </c>
    </row>
    <row r="4436" spans="1:5" x14ac:dyDescent="0.2">
      <c r="A4436" s="65">
        <v>60050045</v>
      </c>
      <c r="B4436" s="66" t="s">
        <v>13273</v>
      </c>
      <c r="C4436" s="66">
        <v>272</v>
      </c>
      <c r="D4436" s="67">
        <v>65.3</v>
      </c>
      <c r="E4436" s="68">
        <v>65.3</v>
      </c>
    </row>
    <row r="4437" spans="1:5" x14ac:dyDescent="0.2">
      <c r="A4437" s="65">
        <v>60050045</v>
      </c>
      <c r="B4437" s="66" t="s">
        <v>17184</v>
      </c>
      <c r="C4437" s="66">
        <v>272</v>
      </c>
      <c r="D4437" s="67">
        <v>65.3</v>
      </c>
      <c r="E4437" s="68">
        <v>65.3</v>
      </c>
    </row>
    <row r="4438" spans="1:5" x14ac:dyDescent="0.2">
      <c r="A4438" s="65">
        <v>60050045</v>
      </c>
      <c r="B4438" s="66" t="s">
        <v>1616</v>
      </c>
      <c r="C4438" s="66">
        <v>272</v>
      </c>
      <c r="D4438" s="67">
        <v>4170</v>
      </c>
      <c r="E4438" s="68">
        <v>4170</v>
      </c>
    </row>
    <row r="4439" spans="1:5" x14ac:dyDescent="0.2">
      <c r="A4439" s="65">
        <v>60050045</v>
      </c>
      <c r="B4439" s="66" t="s">
        <v>13274</v>
      </c>
      <c r="C4439" s="66">
        <v>272</v>
      </c>
      <c r="D4439" s="67">
        <v>5670</v>
      </c>
      <c r="E4439" s="68">
        <v>5670</v>
      </c>
    </row>
    <row r="4440" spans="1:5" x14ac:dyDescent="0.2">
      <c r="A4440" s="65">
        <v>60050045</v>
      </c>
      <c r="B4440" s="66" t="s">
        <v>13275</v>
      </c>
      <c r="C4440" s="66">
        <v>272</v>
      </c>
      <c r="D4440" s="67">
        <v>5670</v>
      </c>
      <c r="E4440" s="68">
        <v>5670</v>
      </c>
    </row>
    <row r="4441" spans="1:5" x14ac:dyDescent="0.2">
      <c r="A4441" s="65">
        <v>60050045</v>
      </c>
      <c r="B4441" s="66" t="s">
        <v>133</v>
      </c>
      <c r="C4441" s="66">
        <v>272</v>
      </c>
      <c r="D4441" s="67">
        <v>85</v>
      </c>
      <c r="E4441" s="68">
        <v>85</v>
      </c>
    </row>
    <row r="4442" spans="1:5" x14ac:dyDescent="0.2">
      <c r="A4442" s="65">
        <v>60050045</v>
      </c>
      <c r="B4442" s="66" t="s">
        <v>17185</v>
      </c>
      <c r="C4442" s="66">
        <v>272</v>
      </c>
      <c r="D4442" s="67">
        <v>171.5</v>
      </c>
      <c r="E4442" s="68">
        <v>171.5</v>
      </c>
    </row>
    <row r="4443" spans="1:5" x14ac:dyDescent="0.2">
      <c r="A4443" s="65">
        <v>60050045</v>
      </c>
      <c r="B4443" s="66" t="s">
        <v>17186</v>
      </c>
      <c r="C4443" s="66">
        <v>272</v>
      </c>
      <c r="D4443" s="67">
        <v>1704.56</v>
      </c>
      <c r="E4443" s="68">
        <v>1704.56</v>
      </c>
    </row>
    <row r="4444" spans="1:5" x14ac:dyDescent="0.2">
      <c r="A4444" s="65">
        <v>60050045</v>
      </c>
      <c r="B4444" s="66" t="s">
        <v>17187</v>
      </c>
      <c r="C4444" s="66">
        <v>272</v>
      </c>
      <c r="D4444" s="67">
        <v>1704.56</v>
      </c>
      <c r="E4444" s="68">
        <v>1704.56</v>
      </c>
    </row>
    <row r="4445" spans="1:5" x14ac:dyDescent="0.2">
      <c r="A4445" s="65">
        <v>60050045</v>
      </c>
      <c r="B4445" s="66" t="s">
        <v>134</v>
      </c>
      <c r="C4445" s="66">
        <v>272</v>
      </c>
      <c r="D4445" s="67">
        <v>944</v>
      </c>
      <c r="E4445" s="68">
        <v>944</v>
      </c>
    </row>
    <row r="4446" spans="1:5" x14ac:dyDescent="0.2">
      <c r="A4446" s="65">
        <v>60050045</v>
      </c>
      <c r="B4446" s="66" t="s">
        <v>135</v>
      </c>
      <c r="C4446" s="66">
        <v>272</v>
      </c>
      <c r="D4446" s="67">
        <v>944</v>
      </c>
      <c r="E4446" s="68">
        <v>944</v>
      </c>
    </row>
    <row r="4447" spans="1:5" x14ac:dyDescent="0.2">
      <c r="A4447" s="65">
        <v>60050045</v>
      </c>
      <c r="B4447" s="66" t="s">
        <v>136</v>
      </c>
      <c r="C4447" s="66">
        <v>272</v>
      </c>
      <c r="D4447" s="67">
        <v>908.4</v>
      </c>
      <c r="E4447" s="68">
        <v>908.4</v>
      </c>
    </row>
    <row r="4448" spans="1:5" x14ac:dyDescent="0.2">
      <c r="A4448" s="65">
        <v>60050045</v>
      </c>
      <c r="B4448" s="66" t="s">
        <v>13276</v>
      </c>
      <c r="C4448" s="66">
        <v>272</v>
      </c>
      <c r="D4448" s="67">
        <v>325</v>
      </c>
      <c r="E4448" s="68">
        <v>325</v>
      </c>
    </row>
    <row r="4449" spans="1:5" x14ac:dyDescent="0.2">
      <c r="A4449" s="65">
        <v>60050045</v>
      </c>
      <c r="B4449" s="66" t="s">
        <v>13277</v>
      </c>
      <c r="C4449" s="66">
        <v>272</v>
      </c>
      <c r="D4449" s="67">
        <v>350</v>
      </c>
      <c r="E4449" s="68">
        <v>350</v>
      </c>
    </row>
    <row r="4450" spans="1:5" x14ac:dyDescent="0.2">
      <c r="A4450" s="65">
        <v>60050045</v>
      </c>
      <c r="B4450" s="66" t="s">
        <v>17188</v>
      </c>
      <c r="C4450" s="66">
        <v>272</v>
      </c>
      <c r="D4450" s="67">
        <v>350</v>
      </c>
      <c r="E4450" s="68">
        <v>350</v>
      </c>
    </row>
    <row r="4451" spans="1:5" x14ac:dyDescent="0.2">
      <c r="A4451" s="65">
        <v>60050045</v>
      </c>
      <c r="B4451" s="66" t="s">
        <v>17189</v>
      </c>
      <c r="C4451" s="66">
        <v>272</v>
      </c>
      <c r="D4451" s="67">
        <v>350</v>
      </c>
      <c r="E4451" s="68">
        <v>350</v>
      </c>
    </row>
    <row r="4452" spans="1:5" x14ac:dyDescent="0.2">
      <c r="A4452" s="65">
        <v>60050045</v>
      </c>
      <c r="B4452" s="66" t="s">
        <v>17190</v>
      </c>
      <c r="C4452" s="66">
        <v>272</v>
      </c>
      <c r="D4452" s="67">
        <v>446.6</v>
      </c>
      <c r="E4452" s="68">
        <v>446.6</v>
      </c>
    </row>
    <row r="4453" spans="1:5" x14ac:dyDescent="0.2">
      <c r="A4453" s="65">
        <v>60050045</v>
      </c>
      <c r="B4453" s="66" t="s">
        <v>17191</v>
      </c>
      <c r="C4453" s="66">
        <v>272</v>
      </c>
      <c r="D4453" s="67">
        <v>698.6</v>
      </c>
      <c r="E4453" s="68">
        <v>698.6</v>
      </c>
    </row>
    <row r="4454" spans="1:5" x14ac:dyDescent="0.2">
      <c r="A4454" s="65">
        <v>60050045</v>
      </c>
      <c r="B4454" s="66" t="s">
        <v>17192</v>
      </c>
      <c r="C4454" s="66">
        <v>272</v>
      </c>
      <c r="D4454" s="67">
        <v>650</v>
      </c>
      <c r="E4454" s="68">
        <v>650</v>
      </c>
    </row>
    <row r="4455" spans="1:5" x14ac:dyDescent="0.2">
      <c r="A4455" s="65">
        <v>60050045</v>
      </c>
      <c r="B4455" s="66" t="s">
        <v>17193</v>
      </c>
      <c r="C4455" s="66">
        <v>272</v>
      </c>
      <c r="D4455" s="67">
        <v>943.92</v>
      </c>
      <c r="E4455" s="68">
        <v>943.92</v>
      </c>
    </row>
    <row r="4456" spans="1:5" x14ac:dyDescent="0.2">
      <c r="A4456" s="65">
        <v>60050045</v>
      </c>
      <c r="B4456" s="66" t="s">
        <v>17194</v>
      </c>
      <c r="C4456" s="66">
        <v>272</v>
      </c>
      <c r="D4456" s="67">
        <v>85</v>
      </c>
      <c r="E4456" s="68">
        <v>85</v>
      </c>
    </row>
    <row r="4457" spans="1:5" x14ac:dyDescent="0.2">
      <c r="A4457" s="65">
        <v>60050045</v>
      </c>
      <c r="B4457" s="66" t="s">
        <v>17195</v>
      </c>
      <c r="C4457" s="66">
        <v>272</v>
      </c>
      <c r="D4457" s="67">
        <v>755.2</v>
      </c>
      <c r="E4457" s="68">
        <v>755.2</v>
      </c>
    </row>
    <row r="4458" spans="1:5" x14ac:dyDescent="0.2">
      <c r="A4458" s="65">
        <v>60050045</v>
      </c>
      <c r="B4458" s="66" t="s">
        <v>17196</v>
      </c>
      <c r="C4458" s="66">
        <v>272</v>
      </c>
      <c r="D4458" s="67">
        <v>908.4</v>
      </c>
      <c r="E4458" s="68">
        <v>908.4</v>
      </c>
    </row>
    <row r="4459" spans="1:5" x14ac:dyDescent="0.2">
      <c r="A4459" s="65">
        <v>60050045</v>
      </c>
      <c r="B4459" s="66" t="s">
        <v>17197</v>
      </c>
      <c r="C4459" s="66">
        <v>272</v>
      </c>
      <c r="D4459" s="67">
        <v>1068.1600000000001</v>
      </c>
      <c r="E4459" s="68">
        <v>1068.1600000000001</v>
      </c>
    </row>
    <row r="4460" spans="1:5" x14ac:dyDescent="0.2">
      <c r="A4460" s="65">
        <v>60050045</v>
      </c>
      <c r="B4460" s="66" t="s">
        <v>17198</v>
      </c>
      <c r="C4460" s="66">
        <v>272</v>
      </c>
      <c r="D4460" s="67">
        <v>650</v>
      </c>
      <c r="E4460" s="68">
        <v>650</v>
      </c>
    </row>
    <row r="4461" spans="1:5" x14ac:dyDescent="0.2">
      <c r="A4461" s="65">
        <v>60050045</v>
      </c>
      <c r="B4461" s="66" t="s">
        <v>17199</v>
      </c>
      <c r="C4461" s="66">
        <v>272</v>
      </c>
      <c r="D4461" s="67">
        <v>1068.1600000000001</v>
      </c>
      <c r="E4461" s="68">
        <v>1068.1600000000001</v>
      </c>
    </row>
    <row r="4462" spans="1:5" x14ac:dyDescent="0.2">
      <c r="A4462" s="65">
        <v>60050045</v>
      </c>
      <c r="B4462" s="66" t="s">
        <v>17200</v>
      </c>
      <c r="C4462" s="66">
        <v>272</v>
      </c>
      <c r="D4462" s="67">
        <v>750.01</v>
      </c>
      <c r="E4462" s="68">
        <v>750.01</v>
      </c>
    </row>
    <row r="4463" spans="1:5" x14ac:dyDescent="0.2">
      <c r="A4463" s="65">
        <v>60050045</v>
      </c>
      <c r="B4463" s="66" t="s">
        <v>17201</v>
      </c>
      <c r="C4463" s="66">
        <v>272</v>
      </c>
      <c r="D4463" s="67">
        <v>1068.1600000000001</v>
      </c>
      <c r="E4463" s="68">
        <v>1068.1600000000001</v>
      </c>
    </row>
    <row r="4464" spans="1:5" x14ac:dyDescent="0.2">
      <c r="A4464" s="65">
        <v>60050045</v>
      </c>
      <c r="B4464" s="66" t="s">
        <v>17202</v>
      </c>
      <c r="C4464" s="66">
        <v>272</v>
      </c>
      <c r="D4464" s="67">
        <v>650</v>
      </c>
      <c r="E4464" s="68">
        <v>650</v>
      </c>
    </row>
    <row r="4465" spans="1:5" x14ac:dyDescent="0.2">
      <c r="A4465" s="65">
        <v>60050045</v>
      </c>
      <c r="B4465" s="66" t="s">
        <v>17203</v>
      </c>
      <c r="C4465" s="66">
        <v>272</v>
      </c>
      <c r="D4465" s="67">
        <v>279.10000000000002</v>
      </c>
      <c r="E4465" s="68">
        <v>279.10000000000002</v>
      </c>
    </row>
    <row r="4466" spans="1:5" x14ac:dyDescent="0.2">
      <c r="A4466" s="65">
        <v>60050045</v>
      </c>
      <c r="B4466" s="66" t="s">
        <v>17204</v>
      </c>
      <c r="C4466" s="66">
        <v>272</v>
      </c>
      <c r="D4466" s="67">
        <v>1068.1600000000001</v>
      </c>
      <c r="E4466" s="68">
        <v>1068.1600000000001</v>
      </c>
    </row>
    <row r="4467" spans="1:5" x14ac:dyDescent="0.2">
      <c r="A4467" s="65">
        <v>60050045</v>
      </c>
      <c r="B4467" s="66" t="s">
        <v>17205</v>
      </c>
      <c r="C4467" s="66">
        <v>272</v>
      </c>
      <c r="D4467" s="67">
        <v>325</v>
      </c>
      <c r="E4467" s="68">
        <v>325</v>
      </c>
    </row>
    <row r="4468" spans="1:5" x14ac:dyDescent="0.2">
      <c r="A4468" s="65">
        <v>60050045</v>
      </c>
      <c r="B4468" s="66" t="s">
        <v>17206</v>
      </c>
      <c r="C4468" s="66">
        <v>272</v>
      </c>
      <c r="D4468" s="67">
        <v>1242</v>
      </c>
      <c r="E4468" s="68">
        <v>1242</v>
      </c>
    </row>
    <row r="4469" spans="1:5" x14ac:dyDescent="0.2">
      <c r="A4469" s="65">
        <v>60050045</v>
      </c>
      <c r="B4469" s="66" t="s">
        <v>17207</v>
      </c>
      <c r="C4469" s="66">
        <v>272</v>
      </c>
      <c r="D4469" s="67">
        <v>507.2</v>
      </c>
      <c r="E4469" s="68">
        <v>507.2</v>
      </c>
    </row>
    <row r="4470" spans="1:5" x14ac:dyDescent="0.2">
      <c r="A4470" s="65">
        <v>60050045</v>
      </c>
      <c r="B4470" s="66" t="s">
        <v>17208</v>
      </c>
      <c r="C4470" s="66">
        <v>272</v>
      </c>
      <c r="D4470" s="67">
        <v>670</v>
      </c>
      <c r="E4470" s="68">
        <v>670</v>
      </c>
    </row>
    <row r="4471" spans="1:5" x14ac:dyDescent="0.2">
      <c r="A4471" s="65">
        <v>60050045</v>
      </c>
      <c r="B4471" s="66" t="s">
        <v>17209</v>
      </c>
      <c r="C4471" s="66">
        <v>272</v>
      </c>
      <c r="D4471" s="67">
        <v>507.2</v>
      </c>
      <c r="E4471" s="68">
        <v>507.2</v>
      </c>
    </row>
    <row r="4472" spans="1:5" x14ac:dyDescent="0.2">
      <c r="A4472" s="65">
        <v>60050045</v>
      </c>
      <c r="B4472" s="66" t="s">
        <v>17210</v>
      </c>
      <c r="C4472" s="66">
        <v>272</v>
      </c>
      <c r="D4472" s="67">
        <v>507.2</v>
      </c>
      <c r="E4472" s="68">
        <v>507.2</v>
      </c>
    </row>
    <row r="4473" spans="1:5" x14ac:dyDescent="0.2">
      <c r="A4473" s="65">
        <v>60050045</v>
      </c>
      <c r="B4473" s="66" t="s">
        <v>17211</v>
      </c>
      <c r="C4473" s="66">
        <v>272</v>
      </c>
      <c r="D4473" s="67">
        <v>725.7</v>
      </c>
      <c r="E4473" s="68">
        <v>725.7</v>
      </c>
    </row>
    <row r="4474" spans="1:5" x14ac:dyDescent="0.2">
      <c r="A4474" s="65">
        <v>60050045</v>
      </c>
      <c r="B4474" s="66" t="s">
        <v>17212</v>
      </c>
      <c r="C4474" s="66">
        <v>272</v>
      </c>
      <c r="D4474" s="67">
        <v>948.48</v>
      </c>
      <c r="E4474" s="68">
        <v>948.48</v>
      </c>
    </row>
    <row r="4475" spans="1:5" x14ac:dyDescent="0.2">
      <c r="A4475" s="65">
        <v>60050045</v>
      </c>
      <c r="B4475" s="66" t="s">
        <v>17213</v>
      </c>
      <c r="C4475" s="66">
        <v>272</v>
      </c>
      <c r="D4475" s="67">
        <v>288.8</v>
      </c>
      <c r="E4475" s="68">
        <v>288.8</v>
      </c>
    </row>
    <row r="4476" spans="1:5" x14ac:dyDescent="0.2">
      <c r="A4476" s="65">
        <v>60050045</v>
      </c>
      <c r="B4476" s="66" t="s">
        <v>17214</v>
      </c>
      <c r="C4476" s="66">
        <v>272</v>
      </c>
      <c r="D4476" s="67">
        <v>755.2</v>
      </c>
      <c r="E4476" s="68">
        <v>755.2</v>
      </c>
    </row>
    <row r="4477" spans="1:5" x14ac:dyDescent="0.2">
      <c r="A4477" s="65">
        <v>60050045</v>
      </c>
      <c r="B4477" s="66" t="s">
        <v>17215</v>
      </c>
      <c r="C4477" s="66">
        <v>272</v>
      </c>
      <c r="D4477" s="67">
        <v>943.92</v>
      </c>
      <c r="E4477" s="68">
        <v>943.92</v>
      </c>
    </row>
    <row r="4478" spans="1:5" x14ac:dyDescent="0.2">
      <c r="A4478" s="65">
        <v>60050045</v>
      </c>
      <c r="B4478" s="66" t="s">
        <v>17216</v>
      </c>
      <c r="C4478" s="66">
        <v>272</v>
      </c>
      <c r="D4478" s="67">
        <v>263.89999999999998</v>
      </c>
      <c r="E4478" s="68">
        <v>263.89999999999998</v>
      </c>
    </row>
    <row r="4479" spans="1:5" x14ac:dyDescent="0.2">
      <c r="A4479" s="65">
        <v>60050045</v>
      </c>
      <c r="B4479" s="66" t="s">
        <v>17217</v>
      </c>
      <c r="C4479" s="66">
        <v>272</v>
      </c>
      <c r="D4479" s="67">
        <v>1159.2</v>
      </c>
      <c r="E4479" s="68">
        <v>1159.2</v>
      </c>
    </row>
    <row r="4480" spans="1:5" x14ac:dyDescent="0.2">
      <c r="A4480" s="65">
        <v>60050045</v>
      </c>
      <c r="B4480" s="66" t="s">
        <v>17218</v>
      </c>
      <c r="C4480" s="66">
        <v>272</v>
      </c>
      <c r="D4480" s="67">
        <v>279.10000000000002</v>
      </c>
      <c r="E4480" s="68">
        <v>279.10000000000002</v>
      </c>
    </row>
    <row r="4481" spans="1:5" x14ac:dyDescent="0.2">
      <c r="A4481" s="65">
        <v>60050045</v>
      </c>
      <c r="B4481" s="66" t="s">
        <v>17219</v>
      </c>
      <c r="C4481" s="66">
        <v>272</v>
      </c>
      <c r="D4481" s="67">
        <v>750.01</v>
      </c>
      <c r="E4481" s="68">
        <v>750.01</v>
      </c>
    </row>
    <row r="4482" spans="1:5" x14ac:dyDescent="0.2">
      <c r="A4482" s="65">
        <v>60050045</v>
      </c>
      <c r="B4482" s="66" t="s">
        <v>17220</v>
      </c>
      <c r="C4482" s="66">
        <v>272</v>
      </c>
      <c r="D4482" s="67">
        <v>750.01</v>
      </c>
      <c r="E4482" s="68">
        <v>750.01</v>
      </c>
    </row>
    <row r="4483" spans="1:5" x14ac:dyDescent="0.2">
      <c r="A4483" s="65">
        <v>60050045</v>
      </c>
      <c r="B4483" s="66" t="s">
        <v>17221</v>
      </c>
      <c r="C4483" s="66">
        <v>272</v>
      </c>
      <c r="D4483" s="67">
        <v>750.01</v>
      </c>
      <c r="E4483" s="68">
        <v>750.01</v>
      </c>
    </row>
    <row r="4484" spans="1:5" x14ac:dyDescent="0.2">
      <c r="A4484" s="65">
        <v>60050045</v>
      </c>
      <c r="B4484" s="66" t="s">
        <v>17222</v>
      </c>
      <c r="C4484" s="66">
        <v>272</v>
      </c>
      <c r="D4484" s="67">
        <v>87.5</v>
      </c>
      <c r="E4484" s="68">
        <v>87.5</v>
      </c>
    </row>
    <row r="4485" spans="1:5" x14ac:dyDescent="0.2">
      <c r="A4485" s="65">
        <v>60050045</v>
      </c>
      <c r="B4485" s="66" t="s">
        <v>17223</v>
      </c>
      <c r="C4485" s="66">
        <v>272</v>
      </c>
      <c r="D4485" s="67">
        <v>340</v>
      </c>
      <c r="E4485" s="68">
        <v>340</v>
      </c>
    </row>
    <row r="4486" spans="1:5" x14ac:dyDescent="0.2">
      <c r="A4486" s="65">
        <v>60050045</v>
      </c>
      <c r="B4486" s="66" t="s">
        <v>17224</v>
      </c>
      <c r="C4486" s="66">
        <v>272</v>
      </c>
      <c r="D4486" s="67">
        <v>698.6</v>
      </c>
      <c r="E4486" s="68">
        <v>698.6</v>
      </c>
    </row>
    <row r="4487" spans="1:5" x14ac:dyDescent="0.2">
      <c r="A4487" s="65">
        <v>60050045</v>
      </c>
      <c r="B4487" s="66" t="s">
        <v>17225</v>
      </c>
      <c r="C4487" s="66">
        <v>272</v>
      </c>
      <c r="D4487" s="67">
        <v>980</v>
      </c>
      <c r="E4487" s="68">
        <v>980</v>
      </c>
    </row>
    <row r="4488" spans="1:5" x14ac:dyDescent="0.2">
      <c r="A4488" s="65">
        <v>60050045</v>
      </c>
      <c r="B4488" s="66" t="s">
        <v>17226</v>
      </c>
      <c r="C4488" s="66">
        <v>272</v>
      </c>
      <c r="D4488" s="67">
        <v>729</v>
      </c>
      <c r="E4488" s="68">
        <v>729</v>
      </c>
    </row>
    <row r="4489" spans="1:5" x14ac:dyDescent="0.2">
      <c r="A4489" s="65">
        <v>60050045</v>
      </c>
      <c r="B4489" s="66" t="s">
        <v>17227</v>
      </c>
      <c r="C4489" s="66">
        <v>272</v>
      </c>
      <c r="D4489" s="67">
        <v>729</v>
      </c>
      <c r="E4489" s="68">
        <v>729</v>
      </c>
    </row>
    <row r="4490" spans="1:5" x14ac:dyDescent="0.2">
      <c r="A4490" s="65">
        <v>60050045</v>
      </c>
      <c r="B4490" s="66" t="s">
        <v>17228</v>
      </c>
      <c r="C4490" s="66">
        <v>272</v>
      </c>
      <c r="D4490" s="67">
        <v>729</v>
      </c>
      <c r="E4490" s="68">
        <v>729</v>
      </c>
    </row>
    <row r="4491" spans="1:5" x14ac:dyDescent="0.2">
      <c r="A4491" s="65">
        <v>60050045</v>
      </c>
      <c r="B4491" s="66" t="s">
        <v>17229</v>
      </c>
      <c r="C4491" s="66">
        <v>272</v>
      </c>
      <c r="D4491" s="67">
        <v>729</v>
      </c>
      <c r="E4491" s="68">
        <v>729</v>
      </c>
    </row>
    <row r="4492" spans="1:5" x14ac:dyDescent="0.2">
      <c r="A4492" s="65">
        <v>60050045</v>
      </c>
      <c r="B4492" s="66" t="s">
        <v>17230</v>
      </c>
      <c r="C4492" s="66">
        <v>272</v>
      </c>
      <c r="D4492" s="67">
        <v>729</v>
      </c>
      <c r="E4492" s="68">
        <v>729</v>
      </c>
    </row>
    <row r="4493" spans="1:5" x14ac:dyDescent="0.2">
      <c r="A4493" s="65">
        <v>60050045</v>
      </c>
      <c r="B4493" s="66" t="s">
        <v>17231</v>
      </c>
      <c r="C4493" s="66">
        <v>272</v>
      </c>
      <c r="D4493" s="67">
        <v>729</v>
      </c>
      <c r="E4493" s="68">
        <v>729</v>
      </c>
    </row>
    <row r="4494" spans="1:5" x14ac:dyDescent="0.2">
      <c r="A4494" s="65">
        <v>60050045</v>
      </c>
      <c r="B4494" s="66" t="s">
        <v>17232</v>
      </c>
      <c r="C4494" s="66">
        <v>272</v>
      </c>
      <c r="D4494" s="67">
        <v>650</v>
      </c>
      <c r="E4494" s="68">
        <v>650</v>
      </c>
    </row>
    <row r="4495" spans="1:5" x14ac:dyDescent="0.2">
      <c r="A4495" s="65">
        <v>60050045</v>
      </c>
      <c r="B4495" s="66" t="s">
        <v>17233</v>
      </c>
      <c r="C4495" s="66">
        <v>272</v>
      </c>
      <c r="D4495" s="67">
        <v>943.92</v>
      </c>
      <c r="E4495" s="68">
        <v>943.92</v>
      </c>
    </row>
    <row r="4496" spans="1:5" x14ac:dyDescent="0.2">
      <c r="A4496" s="65">
        <v>60050045</v>
      </c>
      <c r="B4496" s="66" t="s">
        <v>17234</v>
      </c>
      <c r="C4496" s="66">
        <v>272</v>
      </c>
      <c r="D4496" s="67">
        <v>446.6</v>
      </c>
      <c r="E4496" s="68">
        <v>446.6</v>
      </c>
    </row>
    <row r="4497" spans="1:5" x14ac:dyDescent="0.2">
      <c r="A4497" s="65">
        <v>60050045</v>
      </c>
      <c r="B4497" s="66" t="s">
        <v>17235</v>
      </c>
      <c r="C4497" s="66">
        <v>272</v>
      </c>
      <c r="D4497" s="67">
        <v>1068.1600000000001</v>
      </c>
      <c r="E4497" s="68">
        <v>1068.1600000000001</v>
      </c>
    </row>
    <row r="4498" spans="1:5" x14ac:dyDescent="0.2">
      <c r="A4498" s="65">
        <v>60050045</v>
      </c>
      <c r="B4498" s="66" t="s">
        <v>17236</v>
      </c>
      <c r="C4498" s="66">
        <v>272</v>
      </c>
      <c r="D4498" s="67">
        <v>1073.28</v>
      </c>
      <c r="E4498" s="68">
        <v>1073.28</v>
      </c>
    </row>
    <row r="4499" spans="1:5" x14ac:dyDescent="0.2">
      <c r="A4499" s="65">
        <v>60050045</v>
      </c>
      <c r="B4499" s="66" t="s">
        <v>17237</v>
      </c>
      <c r="C4499" s="66">
        <v>272</v>
      </c>
      <c r="D4499" s="67">
        <v>729</v>
      </c>
      <c r="E4499" s="68">
        <v>729</v>
      </c>
    </row>
    <row r="4500" spans="1:5" x14ac:dyDescent="0.2">
      <c r="A4500" s="65">
        <v>60050045</v>
      </c>
      <c r="B4500" s="66" t="s">
        <v>17238</v>
      </c>
      <c r="C4500" s="66">
        <v>272</v>
      </c>
      <c r="D4500" s="67">
        <v>750.01</v>
      </c>
      <c r="E4500" s="68">
        <v>750.01</v>
      </c>
    </row>
    <row r="4501" spans="1:5" x14ac:dyDescent="0.2">
      <c r="A4501" s="65">
        <v>60050045</v>
      </c>
      <c r="B4501" s="66" t="s">
        <v>17239</v>
      </c>
      <c r="C4501" s="66">
        <v>272</v>
      </c>
      <c r="D4501" s="67">
        <v>750.01</v>
      </c>
      <c r="E4501" s="68">
        <v>750.01</v>
      </c>
    </row>
    <row r="4502" spans="1:5" x14ac:dyDescent="0.2">
      <c r="A4502" s="65">
        <v>60050045</v>
      </c>
      <c r="B4502" s="66" t="s">
        <v>17240</v>
      </c>
      <c r="C4502" s="66">
        <v>272</v>
      </c>
      <c r="D4502" s="67">
        <v>729</v>
      </c>
      <c r="E4502" s="68">
        <v>729</v>
      </c>
    </row>
    <row r="4503" spans="1:5" x14ac:dyDescent="0.2">
      <c r="A4503" s="65">
        <v>60050045</v>
      </c>
      <c r="B4503" s="66" t="s">
        <v>17241</v>
      </c>
      <c r="C4503" s="66">
        <v>272</v>
      </c>
      <c r="D4503" s="67">
        <v>750.01</v>
      </c>
      <c r="E4503" s="68">
        <v>750.01</v>
      </c>
    </row>
    <row r="4504" spans="1:5" x14ac:dyDescent="0.2">
      <c r="A4504" s="65">
        <v>60050045</v>
      </c>
      <c r="B4504" s="66" t="s">
        <v>17242</v>
      </c>
      <c r="C4504" s="66">
        <v>272</v>
      </c>
      <c r="D4504" s="67">
        <v>750.01</v>
      </c>
      <c r="E4504" s="68">
        <v>750.01</v>
      </c>
    </row>
    <row r="4505" spans="1:5" x14ac:dyDescent="0.2">
      <c r="A4505" s="65">
        <v>60050045</v>
      </c>
      <c r="B4505" s="66" t="s">
        <v>17243</v>
      </c>
      <c r="C4505" s="66">
        <v>272</v>
      </c>
      <c r="D4505" s="67">
        <v>729</v>
      </c>
      <c r="E4505" s="68">
        <v>729</v>
      </c>
    </row>
    <row r="4506" spans="1:5" x14ac:dyDescent="0.2">
      <c r="A4506" s="65">
        <v>60050045</v>
      </c>
      <c r="B4506" s="66" t="s">
        <v>17244</v>
      </c>
      <c r="C4506" s="66">
        <v>272</v>
      </c>
      <c r="D4506" s="67">
        <v>856</v>
      </c>
      <c r="E4506" s="68">
        <v>856</v>
      </c>
    </row>
    <row r="4507" spans="1:5" x14ac:dyDescent="0.2">
      <c r="A4507" s="65">
        <v>60050045</v>
      </c>
      <c r="B4507" s="66" t="s">
        <v>17245</v>
      </c>
      <c r="C4507" s="66">
        <v>272</v>
      </c>
      <c r="D4507" s="67">
        <v>325</v>
      </c>
      <c r="E4507" s="68">
        <v>325</v>
      </c>
    </row>
    <row r="4508" spans="1:5" x14ac:dyDescent="0.2">
      <c r="A4508" s="65">
        <v>60050045</v>
      </c>
      <c r="B4508" s="66" t="s">
        <v>17246</v>
      </c>
      <c r="C4508" s="66">
        <v>272</v>
      </c>
      <c r="D4508" s="67">
        <v>65.3</v>
      </c>
      <c r="E4508" s="68">
        <v>65.3</v>
      </c>
    </row>
    <row r="4509" spans="1:5" x14ac:dyDescent="0.2">
      <c r="A4509" s="65">
        <v>60050045</v>
      </c>
      <c r="B4509" s="66" t="s">
        <v>17247</v>
      </c>
      <c r="C4509" s="66">
        <v>272</v>
      </c>
      <c r="D4509" s="67">
        <v>65.3</v>
      </c>
      <c r="E4509" s="68">
        <v>65.3</v>
      </c>
    </row>
    <row r="4510" spans="1:5" x14ac:dyDescent="0.2">
      <c r="A4510" s="65">
        <v>60050045</v>
      </c>
      <c r="B4510" s="66" t="s">
        <v>17248</v>
      </c>
      <c r="C4510" s="66">
        <v>272</v>
      </c>
      <c r="D4510" s="67">
        <v>450</v>
      </c>
      <c r="E4510" s="68">
        <v>450</v>
      </c>
    </row>
    <row r="4511" spans="1:5" x14ac:dyDescent="0.2">
      <c r="A4511" s="65">
        <v>60050045</v>
      </c>
      <c r="B4511" s="66" t="s">
        <v>17249</v>
      </c>
      <c r="C4511" s="66">
        <v>272</v>
      </c>
      <c r="D4511" s="67">
        <v>1600</v>
      </c>
      <c r="E4511" s="68">
        <v>1600</v>
      </c>
    </row>
    <row r="4512" spans="1:5" x14ac:dyDescent="0.2">
      <c r="A4512" s="65">
        <v>60050045</v>
      </c>
      <c r="B4512" s="66" t="s">
        <v>17250</v>
      </c>
      <c r="C4512" s="66">
        <v>272</v>
      </c>
      <c r="D4512" s="67">
        <v>1600</v>
      </c>
      <c r="E4512" s="68">
        <v>1600</v>
      </c>
    </row>
    <row r="4513" spans="1:5" x14ac:dyDescent="0.2">
      <c r="A4513" s="65">
        <v>60050045</v>
      </c>
      <c r="B4513" s="66" t="s">
        <v>17251</v>
      </c>
      <c r="C4513" s="66">
        <v>272</v>
      </c>
      <c r="D4513" s="67">
        <v>750.01</v>
      </c>
      <c r="E4513" s="68">
        <v>750.01</v>
      </c>
    </row>
    <row r="4514" spans="1:5" x14ac:dyDescent="0.2">
      <c r="A4514" s="65">
        <v>60050045</v>
      </c>
      <c r="B4514" s="66" t="s">
        <v>17252</v>
      </c>
      <c r="C4514" s="66">
        <v>272</v>
      </c>
      <c r="D4514" s="67">
        <v>480</v>
      </c>
      <c r="E4514" s="68">
        <v>480</v>
      </c>
    </row>
    <row r="4515" spans="1:5" x14ac:dyDescent="0.2">
      <c r="A4515" s="65">
        <v>60050045</v>
      </c>
      <c r="B4515" s="66" t="s">
        <v>17253</v>
      </c>
      <c r="C4515" s="66">
        <v>272</v>
      </c>
      <c r="D4515" s="67">
        <v>1073.28</v>
      </c>
      <c r="E4515" s="68">
        <v>1073.28</v>
      </c>
    </row>
    <row r="4516" spans="1:5" x14ac:dyDescent="0.2">
      <c r="A4516" s="65">
        <v>60050045</v>
      </c>
      <c r="B4516" s="66" t="s">
        <v>17254</v>
      </c>
      <c r="C4516" s="66">
        <v>272</v>
      </c>
      <c r="D4516" s="67">
        <v>943.92</v>
      </c>
      <c r="E4516" s="68">
        <v>943.92</v>
      </c>
    </row>
    <row r="4517" spans="1:5" x14ac:dyDescent="0.2">
      <c r="A4517" s="65">
        <v>60050045</v>
      </c>
      <c r="B4517" s="66" t="s">
        <v>17255</v>
      </c>
      <c r="C4517" s="66">
        <v>272</v>
      </c>
      <c r="D4517" s="67">
        <v>2000</v>
      </c>
      <c r="E4517" s="68">
        <v>2000</v>
      </c>
    </row>
    <row r="4518" spans="1:5" x14ac:dyDescent="0.2">
      <c r="A4518" s="65">
        <v>60050045</v>
      </c>
      <c r="B4518" s="66" t="s">
        <v>17256</v>
      </c>
      <c r="C4518" s="66">
        <v>272</v>
      </c>
      <c r="D4518" s="67">
        <v>943.92</v>
      </c>
      <c r="E4518" s="68">
        <v>943.92</v>
      </c>
    </row>
    <row r="4519" spans="1:5" x14ac:dyDescent="0.2">
      <c r="A4519" s="65">
        <v>60050045</v>
      </c>
      <c r="B4519" s="66" t="s">
        <v>17257</v>
      </c>
      <c r="C4519" s="66">
        <v>272</v>
      </c>
      <c r="D4519" s="67">
        <v>500</v>
      </c>
      <c r="E4519" s="68">
        <v>500</v>
      </c>
    </row>
    <row r="4520" spans="1:5" x14ac:dyDescent="0.2">
      <c r="A4520" s="65">
        <v>60050045</v>
      </c>
      <c r="B4520" s="66" t="s">
        <v>17258</v>
      </c>
      <c r="C4520" s="66">
        <v>272</v>
      </c>
      <c r="D4520" s="67">
        <v>840</v>
      </c>
      <c r="E4520" s="68">
        <v>840</v>
      </c>
    </row>
    <row r="4521" spans="1:5" x14ac:dyDescent="0.2">
      <c r="A4521" s="65">
        <v>60050045</v>
      </c>
      <c r="B4521" s="66" t="s">
        <v>17259</v>
      </c>
      <c r="C4521" s="66">
        <v>272</v>
      </c>
      <c r="D4521" s="67">
        <v>840</v>
      </c>
      <c r="E4521" s="68">
        <v>840</v>
      </c>
    </row>
    <row r="4522" spans="1:5" x14ac:dyDescent="0.2">
      <c r="A4522" s="65">
        <v>60050047</v>
      </c>
      <c r="B4522" s="66" t="s">
        <v>13278</v>
      </c>
      <c r="C4522" s="66">
        <v>272</v>
      </c>
      <c r="D4522" s="67">
        <v>9000</v>
      </c>
      <c r="E4522" s="68">
        <v>9000</v>
      </c>
    </row>
    <row r="4523" spans="1:5" x14ac:dyDescent="0.2">
      <c r="A4523" s="65">
        <v>60050047</v>
      </c>
      <c r="B4523" s="66" t="s">
        <v>17260</v>
      </c>
      <c r="C4523" s="66">
        <v>272</v>
      </c>
      <c r="D4523" s="67">
        <v>10350.01</v>
      </c>
      <c r="E4523" s="68">
        <v>10350.01</v>
      </c>
    </row>
    <row r="4524" spans="1:5" x14ac:dyDescent="0.2">
      <c r="A4524" s="65">
        <v>60050047</v>
      </c>
      <c r="B4524" s="66" t="s">
        <v>17261</v>
      </c>
      <c r="C4524" s="66">
        <v>272</v>
      </c>
      <c r="D4524" s="67">
        <v>10350.01</v>
      </c>
      <c r="E4524" s="68">
        <v>10350.01</v>
      </c>
    </row>
    <row r="4525" spans="1:5" x14ac:dyDescent="0.2">
      <c r="A4525" s="65">
        <v>60050047</v>
      </c>
      <c r="B4525" s="66" t="s">
        <v>17262</v>
      </c>
      <c r="C4525" s="66">
        <v>272</v>
      </c>
      <c r="D4525" s="67">
        <v>10350.01</v>
      </c>
      <c r="E4525" s="68">
        <v>10350.01</v>
      </c>
    </row>
    <row r="4526" spans="1:5" x14ac:dyDescent="0.2">
      <c r="A4526" s="65">
        <v>60050047</v>
      </c>
      <c r="B4526" s="66" t="s">
        <v>13279</v>
      </c>
      <c r="C4526" s="66">
        <v>272</v>
      </c>
      <c r="D4526" s="67">
        <v>7200</v>
      </c>
      <c r="E4526" s="68">
        <v>7200</v>
      </c>
    </row>
    <row r="4527" spans="1:5" x14ac:dyDescent="0.2">
      <c r="A4527" s="65">
        <v>60050047</v>
      </c>
      <c r="B4527" s="66" t="s">
        <v>13280</v>
      </c>
      <c r="C4527" s="66">
        <v>272</v>
      </c>
      <c r="D4527" s="67">
        <v>7200</v>
      </c>
      <c r="E4527" s="68">
        <v>7200</v>
      </c>
    </row>
    <row r="4528" spans="1:5" x14ac:dyDescent="0.2">
      <c r="A4528" s="65">
        <v>60050047</v>
      </c>
      <c r="B4528" s="66" t="s">
        <v>13281</v>
      </c>
      <c r="C4528" s="66">
        <v>272</v>
      </c>
      <c r="D4528" s="67">
        <v>7200</v>
      </c>
      <c r="E4528" s="68">
        <v>7200</v>
      </c>
    </row>
    <row r="4529" spans="1:5" x14ac:dyDescent="0.2">
      <c r="A4529" s="65">
        <v>60050047</v>
      </c>
      <c r="B4529" s="66" t="s">
        <v>137</v>
      </c>
      <c r="C4529" s="66">
        <v>272</v>
      </c>
      <c r="D4529" s="67">
        <v>11500</v>
      </c>
      <c r="E4529" s="68">
        <v>11500</v>
      </c>
    </row>
    <row r="4530" spans="1:5" x14ac:dyDescent="0.2">
      <c r="A4530" s="65">
        <v>60050047</v>
      </c>
      <c r="B4530" s="66" t="s">
        <v>17263</v>
      </c>
      <c r="C4530" s="66">
        <v>272</v>
      </c>
      <c r="D4530" s="67">
        <v>9000</v>
      </c>
      <c r="E4530" s="68">
        <v>9000</v>
      </c>
    </row>
    <row r="4531" spans="1:5" x14ac:dyDescent="0.2">
      <c r="A4531" s="65">
        <v>60050048</v>
      </c>
      <c r="B4531" s="66" t="s">
        <v>5942</v>
      </c>
      <c r="C4531" s="66">
        <v>272</v>
      </c>
      <c r="D4531" s="67">
        <v>7770</v>
      </c>
      <c r="E4531" s="68">
        <v>7770</v>
      </c>
    </row>
    <row r="4532" spans="1:5" x14ac:dyDescent="0.2">
      <c r="A4532" s="65">
        <v>60050048</v>
      </c>
      <c r="B4532" s="66" t="s">
        <v>13282</v>
      </c>
      <c r="C4532" s="66">
        <v>272</v>
      </c>
      <c r="D4532" s="67">
        <v>9570</v>
      </c>
      <c r="E4532" s="68">
        <v>9570</v>
      </c>
    </row>
    <row r="4533" spans="1:5" x14ac:dyDescent="0.2">
      <c r="A4533" s="65">
        <v>60050048</v>
      </c>
      <c r="B4533" s="66" t="s">
        <v>13283</v>
      </c>
      <c r="C4533" s="66">
        <v>272</v>
      </c>
      <c r="D4533" s="67">
        <v>10350.01</v>
      </c>
      <c r="E4533" s="68">
        <v>10350.01</v>
      </c>
    </row>
    <row r="4534" spans="1:5" x14ac:dyDescent="0.2">
      <c r="A4534" s="65">
        <v>60050048</v>
      </c>
      <c r="B4534" s="66" t="s">
        <v>17264</v>
      </c>
      <c r="C4534" s="66">
        <v>272</v>
      </c>
      <c r="D4534" s="67">
        <v>10350.01</v>
      </c>
      <c r="E4534" s="68">
        <v>10350.01</v>
      </c>
    </row>
    <row r="4535" spans="1:5" x14ac:dyDescent="0.2">
      <c r="A4535" s="65">
        <v>60050048</v>
      </c>
      <c r="B4535" s="66" t="s">
        <v>13284</v>
      </c>
      <c r="C4535" s="66">
        <v>272</v>
      </c>
      <c r="D4535" s="67">
        <v>7770</v>
      </c>
      <c r="E4535" s="68">
        <v>7770</v>
      </c>
    </row>
    <row r="4536" spans="1:5" x14ac:dyDescent="0.2">
      <c r="A4536" s="65">
        <v>60050048</v>
      </c>
      <c r="B4536" s="66" t="s">
        <v>13285</v>
      </c>
      <c r="C4536" s="66">
        <v>272</v>
      </c>
      <c r="D4536" s="67">
        <v>7770</v>
      </c>
      <c r="E4536" s="68">
        <v>7770</v>
      </c>
    </row>
    <row r="4537" spans="1:5" x14ac:dyDescent="0.2">
      <c r="A4537" s="65">
        <v>60050048</v>
      </c>
      <c r="B4537" s="66" t="s">
        <v>13286</v>
      </c>
      <c r="C4537" s="66">
        <v>272</v>
      </c>
      <c r="D4537" s="67">
        <v>7770</v>
      </c>
      <c r="E4537" s="68">
        <v>7770</v>
      </c>
    </row>
    <row r="4538" spans="1:5" x14ac:dyDescent="0.2">
      <c r="A4538" s="65">
        <v>60050048</v>
      </c>
      <c r="B4538" s="66" t="s">
        <v>13287</v>
      </c>
      <c r="C4538" s="66">
        <v>272</v>
      </c>
      <c r="D4538" s="67">
        <v>7770</v>
      </c>
      <c r="E4538" s="68">
        <v>7770</v>
      </c>
    </row>
    <row r="4539" spans="1:5" x14ac:dyDescent="0.2">
      <c r="A4539" s="65">
        <v>60050048</v>
      </c>
      <c r="B4539" s="66" t="s">
        <v>5693</v>
      </c>
      <c r="C4539" s="66">
        <v>272</v>
      </c>
      <c r="D4539" s="67">
        <v>7770</v>
      </c>
      <c r="E4539" s="68">
        <v>7770</v>
      </c>
    </row>
    <row r="4540" spans="1:5" x14ac:dyDescent="0.2">
      <c r="A4540" s="65">
        <v>60050048</v>
      </c>
      <c r="B4540" s="66" t="s">
        <v>13288</v>
      </c>
      <c r="C4540" s="66">
        <v>272</v>
      </c>
      <c r="D4540" s="67">
        <v>9570</v>
      </c>
      <c r="E4540" s="68">
        <v>9570</v>
      </c>
    </row>
    <row r="4541" spans="1:5" x14ac:dyDescent="0.2">
      <c r="A4541" s="65">
        <v>60050048</v>
      </c>
      <c r="B4541" s="66" t="s">
        <v>5694</v>
      </c>
      <c r="C4541" s="66">
        <v>272</v>
      </c>
      <c r="D4541" s="67">
        <v>10350.01</v>
      </c>
      <c r="E4541" s="68">
        <v>10350.01</v>
      </c>
    </row>
    <row r="4542" spans="1:5" x14ac:dyDescent="0.2">
      <c r="A4542" s="65">
        <v>60050048</v>
      </c>
      <c r="B4542" s="66" t="s">
        <v>13289</v>
      </c>
      <c r="C4542" s="66">
        <v>272</v>
      </c>
      <c r="D4542" s="67">
        <v>7770</v>
      </c>
      <c r="E4542" s="68">
        <v>7770</v>
      </c>
    </row>
    <row r="4543" spans="1:5" x14ac:dyDescent="0.2">
      <c r="A4543" s="65">
        <v>60050048</v>
      </c>
      <c r="B4543" s="66" t="s">
        <v>13290</v>
      </c>
      <c r="C4543" s="66">
        <v>272</v>
      </c>
      <c r="D4543" s="67">
        <v>7770</v>
      </c>
      <c r="E4543" s="68">
        <v>7770</v>
      </c>
    </row>
    <row r="4544" spans="1:5" x14ac:dyDescent="0.2">
      <c r="A4544" s="65">
        <v>60050048</v>
      </c>
      <c r="B4544" s="66" t="s">
        <v>17265</v>
      </c>
      <c r="C4544" s="66">
        <v>272</v>
      </c>
      <c r="D4544" s="67">
        <v>7770</v>
      </c>
      <c r="E4544" s="68">
        <v>7770</v>
      </c>
    </row>
    <row r="4545" spans="1:5" x14ac:dyDescent="0.2">
      <c r="A4545" s="65">
        <v>60050048</v>
      </c>
      <c r="B4545" s="66" t="s">
        <v>13291</v>
      </c>
      <c r="C4545" s="66">
        <v>272</v>
      </c>
      <c r="D4545" s="67">
        <v>7770</v>
      </c>
      <c r="E4545" s="68">
        <v>7770</v>
      </c>
    </row>
    <row r="4546" spans="1:5" x14ac:dyDescent="0.2">
      <c r="A4546" s="65">
        <v>60050048</v>
      </c>
      <c r="B4546" s="66" t="s">
        <v>13292</v>
      </c>
      <c r="C4546" s="66">
        <v>272</v>
      </c>
      <c r="D4546" s="67">
        <v>7770</v>
      </c>
      <c r="E4546" s="68">
        <v>7770</v>
      </c>
    </row>
    <row r="4547" spans="1:5" x14ac:dyDescent="0.2">
      <c r="A4547" s="65">
        <v>60050048</v>
      </c>
      <c r="B4547" s="66" t="s">
        <v>13293</v>
      </c>
      <c r="C4547" s="66">
        <v>272</v>
      </c>
      <c r="D4547" s="67">
        <v>9570</v>
      </c>
      <c r="E4547" s="68">
        <v>9570</v>
      </c>
    </row>
    <row r="4548" spans="1:5" x14ac:dyDescent="0.2">
      <c r="A4548" s="65">
        <v>60050048</v>
      </c>
      <c r="B4548" s="66" t="s">
        <v>5695</v>
      </c>
      <c r="C4548" s="66">
        <v>272</v>
      </c>
      <c r="D4548" s="67">
        <v>10350.01</v>
      </c>
      <c r="E4548" s="68">
        <v>10350.01</v>
      </c>
    </row>
    <row r="4549" spans="1:5" x14ac:dyDescent="0.2">
      <c r="A4549" s="65">
        <v>60050048</v>
      </c>
      <c r="B4549" s="66" t="s">
        <v>13294</v>
      </c>
      <c r="C4549" s="66">
        <v>272</v>
      </c>
      <c r="D4549" s="67">
        <v>7770</v>
      </c>
      <c r="E4549" s="68">
        <v>7770</v>
      </c>
    </row>
    <row r="4550" spans="1:5" x14ac:dyDescent="0.2">
      <c r="A4550" s="65">
        <v>60050048</v>
      </c>
      <c r="B4550" s="66" t="s">
        <v>17266</v>
      </c>
      <c r="C4550" s="66">
        <v>272</v>
      </c>
      <c r="D4550" s="67">
        <v>7770</v>
      </c>
      <c r="E4550" s="68">
        <v>7770</v>
      </c>
    </row>
    <row r="4551" spans="1:5" x14ac:dyDescent="0.2">
      <c r="A4551" s="65">
        <v>60050048</v>
      </c>
      <c r="B4551" s="66" t="s">
        <v>13295</v>
      </c>
      <c r="C4551" s="66">
        <v>272</v>
      </c>
      <c r="D4551" s="67">
        <v>7770</v>
      </c>
      <c r="E4551" s="68">
        <v>7770</v>
      </c>
    </row>
    <row r="4552" spans="1:5" x14ac:dyDescent="0.2">
      <c r="A4552" s="65">
        <v>60050048</v>
      </c>
      <c r="B4552" s="66" t="s">
        <v>13296</v>
      </c>
      <c r="C4552" s="66">
        <v>272</v>
      </c>
      <c r="D4552" s="67">
        <v>8370</v>
      </c>
      <c r="E4552" s="68">
        <v>8370</v>
      </c>
    </row>
    <row r="4553" spans="1:5" x14ac:dyDescent="0.2">
      <c r="A4553" s="65">
        <v>60050048</v>
      </c>
      <c r="B4553" s="66" t="s">
        <v>5943</v>
      </c>
      <c r="C4553" s="66">
        <v>272</v>
      </c>
      <c r="D4553" s="67">
        <v>7770</v>
      </c>
      <c r="E4553" s="68">
        <v>7770</v>
      </c>
    </row>
    <row r="4554" spans="1:5" x14ac:dyDescent="0.2">
      <c r="A4554" s="65">
        <v>60050048</v>
      </c>
      <c r="B4554" s="66" t="s">
        <v>17267</v>
      </c>
      <c r="C4554" s="66">
        <v>272</v>
      </c>
      <c r="D4554" s="67">
        <v>7770</v>
      </c>
      <c r="E4554" s="68">
        <v>7770</v>
      </c>
    </row>
    <row r="4555" spans="1:5" x14ac:dyDescent="0.2">
      <c r="A4555" s="65">
        <v>60050048</v>
      </c>
      <c r="B4555" s="66" t="s">
        <v>17268</v>
      </c>
      <c r="C4555" s="66">
        <v>272</v>
      </c>
      <c r="D4555" s="67">
        <v>7770</v>
      </c>
      <c r="E4555" s="68">
        <v>7770</v>
      </c>
    </row>
    <row r="4556" spans="1:5" x14ac:dyDescent="0.2">
      <c r="A4556" s="65">
        <v>60050048</v>
      </c>
      <c r="B4556" s="66" t="s">
        <v>17269</v>
      </c>
      <c r="C4556" s="66">
        <v>272</v>
      </c>
      <c r="D4556" s="67">
        <v>7920</v>
      </c>
      <c r="E4556" s="68">
        <v>7920</v>
      </c>
    </row>
    <row r="4557" spans="1:5" x14ac:dyDescent="0.2">
      <c r="A4557" s="65">
        <v>60050048</v>
      </c>
      <c r="B4557" s="66" t="s">
        <v>17270</v>
      </c>
      <c r="C4557" s="66">
        <v>272</v>
      </c>
      <c r="D4557" s="67">
        <v>7020</v>
      </c>
      <c r="E4557" s="68">
        <v>7020</v>
      </c>
    </row>
    <row r="4558" spans="1:5" x14ac:dyDescent="0.2">
      <c r="A4558" s="65">
        <v>60050048</v>
      </c>
      <c r="B4558" s="66" t="s">
        <v>17271</v>
      </c>
      <c r="C4558" s="66">
        <v>272</v>
      </c>
      <c r="D4558" s="67">
        <v>7020</v>
      </c>
      <c r="E4558" s="68">
        <v>7020</v>
      </c>
    </row>
    <row r="4559" spans="1:5" x14ac:dyDescent="0.2">
      <c r="A4559" s="65">
        <v>60050048</v>
      </c>
      <c r="B4559" s="66" t="s">
        <v>17272</v>
      </c>
      <c r="C4559" s="66">
        <v>272</v>
      </c>
      <c r="D4559" s="67">
        <v>10350.01</v>
      </c>
      <c r="E4559" s="68">
        <v>10350.01</v>
      </c>
    </row>
    <row r="4560" spans="1:5" x14ac:dyDescent="0.2">
      <c r="A4560" s="65">
        <v>60050048</v>
      </c>
      <c r="B4560" s="66" t="s">
        <v>17273</v>
      </c>
      <c r="C4560" s="66">
        <v>272</v>
      </c>
      <c r="D4560" s="67">
        <v>8820</v>
      </c>
      <c r="E4560" s="68">
        <v>8820</v>
      </c>
    </row>
    <row r="4561" spans="1:5" x14ac:dyDescent="0.2">
      <c r="A4561" s="65">
        <v>60050048</v>
      </c>
      <c r="B4561" s="66" t="s">
        <v>17274</v>
      </c>
      <c r="C4561" s="66">
        <v>272</v>
      </c>
      <c r="D4561" s="67">
        <v>8820</v>
      </c>
      <c r="E4561" s="68">
        <v>8820</v>
      </c>
    </row>
    <row r="4562" spans="1:5" x14ac:dyDescent="0.2">
      <c r="A4562" s="65">
        <v>60050048</v>
      </c>
      <c r="B4562" s="66" t="s">
        <v>17275</v>
      </c>
      <c r="C4562" s="66">
        <v>272</v>
      </c>
      <c r="D4562" s="67">
        <v>7020</v>
      </c>
      <c r="E4562" s="68">
        <v>7020</v>
      </c>
    </row>
    <row r="4563" spans="1:5" x14ac:dyDescent="0.2">
      <c r="A4563" s="65">
        <v>60050048</v>
      </c>
      <c r="B4563" s="66" t="s">
        <v>17276</v>
      </c>
      <c r="C4563" s="66">
        <v>272</v>
      </c>
      <c r="D4563" s="67">
        <v>7920</v>
      </c>
      <c r="E4563" s="68">
        <v>7920</v>
      </c>
    </row>
    <row r="4564" spans="1:5" x14ac:dyDescent="0.2">
      <c r="A4564" s="65">
        <v>60050048</v>
      </c>
      <c r="B4564" s="66" t="s">
        <v>17277</v>
      </c>
      <c r="C4564" s="66">
        <v>272</v>
      </c>
      <c r="D4564" s="67">
        <v>7920</v>
      </c>
      <c r="E4564" s="68">
        <v>7920</v>
      </c>
    </row>
    <row r="4565" spans="1:5" x14ac:dyDescent="0.2">
      <c r="A4565" s="65">
        <v>60050048</v>
      </c>
      <c r="B4565" s="66" t="s">
        <v>17278</v>
      </c>
      <c r="C4565" s="66">
        <v>272</v>
      </c>
      <c r="D4565" s="67">
        <v>8820</v>
      </c>
      <c r="E4565" s="68">
        <v>8820</v>
      </c>
    </row>
    <row r="4566" spans="1:5" x14ac:dyDescent="0.2">
      <c r="A4566" s="65">
        <v>60050048</v>
      </c>
      <c r="B4566" s="66" t="s">
        <v>17279</v>
      </c>
      <c r="C4566" s="66">
        <v>272</v>
      </c>
      <c r="D4566" s="67">
        <v>10350.01</v>
      </c>
      <c r="E4566" s="68">
        <v>10350.01</v>
      </c>
    </row>
    <row r="4567" spans="1:5" x14ac:dyDescent="0.2">
      <c r="A4567" s="65">
        <v>60050048</v>
      </c>
      <c r="B4567" s="66" t="s">
        <v>17280</v>
      </c>
      <c r="C4567" s="66">
        <v>272</v>
      </c>
      <c r="D4567" s="67">
        <v>10350.01</v>
      </c>
      <c r="E4567" s="68">
        <v>10350.01</v>
      </c>
    </row>
    <row r="4568" spans="1:5" x14ac:dyDescent="0.2">
      <c r="A4568" s="65">
        <v>60050048</v>
      </c>
      <c r="B4568" s="66" t="s">
        <v>17281</v>
      </c>
      <c r="C4568" s="66">
        <v>272</v>
      </c>
      <c r="D4568" s="67">
        <v>8820</v>
      </c>
      <c r="E4568" s="68">
        <v>8820</v>
      </c>
    </row>
    <row r="4569" spans="1:5" x14ac:dyDescent="0.2">
      <c r="A4569" s="65">
        <v>60050048</v>
      </c>
      <c r="B4569" s="66" t="s">
        <v>17282</v>
      </c>
      <c r="C4569" s="66">
        <v>272</v>
      </c>
      <c r="D4569" s="67">
        <v>8820</v>
      </c>
      <c r="E4569" s="68">
        <v>8820</v>
      </c>
    </row>
    <row r="4570" spans="1:5" x14ac:dyDescent="0.2">
      <c r="A4570" s="65">
        <v>60050048</v>
      </c>
      <c r="B4570" s="66" t="s">
        <v>17283</v>
      </c>
      <c r="C4570" s="66">
        <v>272</v>
      </c>
      <c r="D4570" s="67">
        <v>8820</v>
      </c>
      <c r="E4570" s="68">
        <v>8820</v>
      </c>
    </row>
    <row r="4571" spans="1:5" x14ac:dyDescent="0.2">
      <c r="A4571" s="65">
        <v>60050048</v>
      </c>
      <c r="B4571" s="66" t="s">
        <v>17284</v>
      </c>
      <c r="C4571" s="66">
        <v>272</v>
      </c>
      <c r="D4571" s="67">
        <v>8820</v>
      </c>
      <c r="E4571" s="68">
        <v>8820</v>
      </c>
    </row>
    <row r="4572" spans="1:5" x14ac:dyDescent="0.2">
      <c r="A4572" s="65">
        <v>60050048</v>
      </c>
      <c r="B4572" s="66" t="s">
        <v>17285</v>
      </c>
      <c r="C4572" s="66">
        <v>272</v>
      </c>
      <c r="D4572" s="67">
        <v>7020</v>
      </c>
      <c r="E4572" s="68">
        <v>7020</v>
      </c>
    </row>
    <row r="4573" spans="1:5" x14ac:dyDescent="0.2">
      <c r="A4573" s="65">
        <v>60050048</v>
      </c>
      <c r="B4573" s="66" t="s">
        <v>17286</v>
      </c>
      <c r="C4573" s="66">
        <v>272</v>
      </c>
      <c r="D4573" s="67">
        <v>7020</v>
      </c>
      <c r="E4573" s="68">
        <v>7020</v>
      </c>
    </row>
    <row r="4574" spans="1:5" x14ac:dyDescent="0.2">
      <c r="A4574" s="65">
        <v>60050048</v>
      </c>
      <c r="B4574" s="66" t="s">
        <v>17287</v>
      </c>
      <c r="C4574" s="66">
        <v>272</v>
      </c>
      <c r="D4574" s="67">
        <v>7020</v>
      </c>
      <c r="E4574" s="68">
        <v>7020</v>
      </c>
    </row>
    <row r="4575" spans="1:5" x14ac:dyDescent="0.2">
      <c r="A4575" s="65">
        <v>60050048</v>
      </c>
      <c r="B4575" s="66" t="s">
        <v>17288</v>
      </c>
      <c r="C4575" s="66">
        <v>272</v>
      </c>
      <c r="D4575" s="67">
        <v>7020</v>
      </c>
      <c r="E4575" s="68">
        <v>7020</v>
      </c>
    </row>
    <row r="4576" spans="1:5" x14ac:dyDescent="0.2">
      <c r="A4576" s="65">
        <v>60050048</v>
      </c>
      <c r="B4576" s="66" t="s">
        <v>17289</v>
      </c>
      <c r="C4576" s="66">
        <v>272</v>
      </c>
      <c r="D4576" s="67">
        <v>7020</v>
      </c>
      <c r="E4576" s="68">
        <v>7020</v>
      </c>
    </row>
    <row r="4577" spans="1:5" x14ac:dyDescent="0.2">
      <c r="A4577" s="65">
        <v>60050048</v>
      </c>
      <c r="B4577" s="66" t="s">
        <v>17290</v>
      </c>
      <c r="C4577" s="66">
        <v>272</v>
      </c>
      <c r="D4577" s="67">
        <v>9900</v>
      </c>
      <c r="E4577" s="68">
        <v>9900</v>
      </c>
    </row>
    <row r="4578" spans="1:5" x14ac:dyDescent="0.2">
      <c r="A4578" s="65">
        <v>60050048</v>
      </c>
      <c r="B4578" s="66" t="s">
        <v>17291</v>
      </c>
      <c r="C4578" s="66">
        <v>272</v>
      </c>
      <c r="D4578" s="67">
        <v>7020</v>
      </c>
      <c r="E4578" s="68">
        <v>7020</v>
      </c>
    </row>
    <row r="4579" spans="1:5" x14ac:dyDescent="0.2">
      <c r="A4579" s="65">
        <v>60050048</v>
      </c>
      <c r="B4579" s="66" t="s">
        <v>17292</v>
      </c>
      <c r="C4579" s="66">
        <v>272</v>
      </c>
      <c r="D4579" s="67">
        <v>8820</v>
      </c>
      <c r="E4579" s="68">
        <v>8820</v>
      </c>
    </row>
    <row r="4580" spans="1:5" x14ac:dyDescent="0.2">
      <c r="A4580" s="65">
        <v>60050048</v>
      </c>
      <c r="B4580" s="66" t="s">
        <v>17293</v>
      </c>
      <c r="C4580" s="66">
        <v>272</v>
      </c>
      <c r="D4580" s="67">
        <v>7770</v>
      </c>
      <c r="E4580" s="68">
        <v>7770</v>
      </c>
    </row>
    <row r="4581" spans="1:5" x14ac:dyDescent="0.2">
      <c r="A4581" s="65">
        <v>60050048</v>
      </c>
      <c r="B4581" s="66" t="s">
        <v>17294</v>
      </c>
      <c r="C4581" s="66">
        <v>272</v>
      </c>
      <c r="D4581" s="67">
        <v>7770</v>
      </c>
      <c r="E4581" s="68">
        <v>7770</v>
      </c>
    </row>
    <row r="4582" spans="1:5" x14ac:dyDescent="0.2">
      <c r="A4582" s="65">
        <v>60050048</v>
      </c>
      <c r="B4582" s="66" t="s">
        <v>17295</v>
      </c>
      <c r="C4582" s="66">
        <v>272</v>
      </c>
      <c r="D4582" s="67">
        <v>8370</v>
      </c>
      <c r="E4582" s="68">
        <v>8370</v>
      </c>
    </row>
    <row r="4583" spans="1:5" x14ac:dyDescent="0.2">
      <c r="A4583" s="65">
        <v>60050049</v>
      </c>
      <c r="B4583" s="66" t="s">
        <v>13297</v>
      </c>
      <c r="C4583" s="66">
        <v>272</v>
      </c>
      <c r="D4583" s="67">
        <v>5970</v>
      </c>
      <c r="E4583" s="68">
        <v>5970</v>
      </c>
    </row>
    <row r="4584" spans="1:5" x14ac:dyDescent="0.2">
      <c r="A4584" s="65">
        <v>60050050</v>
      </c>
      <c r="B4584" s="66" t="s">
        <v>13298</v>
      </c>
      <c r="C4584" s="66">
        <v>272</v>
      </c>
      <c r="D4584" s="67">
        <v>3255</v>
      </c>
      <c r="E4584" s="68">
        <v>3255</v>
      </c>
    </row>
    <row r="4585" spans="1:5" x14ac:dyDescent="0.2">
      <c r="A4585" s="65">
        <v>60050050</v>
      </c>
      <c r="B4585" s="66" t="s">
        <v>13299</v>
      </c>
      <c r="C4585" s="66">
        <v>272</v>
      </c>
      <c r="D4585" s="67">
        <v>1508.08</v>
      </c>
      <c r="E4585" s="68">
        <v>1508.08</v>
      </c>
    </row>
    <row r="4586" spans="1:5" x14ac:dyDescent="0.2">
      <c r="A4586" s="65">
        <v>60050050</v>
      </c>
      <c r="B4586" s="66" t="s">
        <v>13300</v>
      </c>
      <c r="C4586" s="66">
        <v>272</v>
      </c>
      <c r="D4586" s="67">
        <v>3255</v>
      </c>
      <c r="E4586" s="68">
        <v>3255</v>
      </c>
    </row>
    <row r="4587" spans="1:5" x14ac:dyDescent="0.2">
      <c r="A4587" s="65">
        <v>60050050</v>
      </c>
      <c r="B4587" s="66" t="s">
        <v>17296</v>
      </c>
      <c r="C4587" s="66">
        <v>272</v>
      </c>
      <c r="D4587" s="67">
        <v>10350.01</v>
      </c>
      <c r="E4587" s="68">
        <v>10350.01</v>
      </c>
    </row>
    <row r="4588" spans="1:5" x14ac:dyDescent="0.2">
      <c r="A4588" s="65">
        <v>60050050</v>
      </c>
      <c r="B4588" s="66" t="s">
        <v>13301</v>
      </c>
      <c r="C4588" s="66">
        <v>272</v>
      </c>
      <c r="D4588" s="67">
        <v>10350.01</v>
      </c>
      <c r="E4588" s="68">
        <v>10350.01</v>
      </c>
    </row>
    <row r="4589" spans="1:5" x14ac:dyDescent="0.2">
      <c r="A4589" s="65">
        <v>60050050</v>
      </c>
      <c r="B4589" s="66" t="s">
        <v>17297</v>
      </c>
      <c r="C4589" s="66">
        <v>272</v>
      </c>
      <c r="D4589" s="67">
        <v>10350.01</v>
      </c>
      <c r="E4589" s="68">
        <v>10350.01</v>
      </c>
    </row>
    <row r="4590" spans="1:5" x14ac:dyDescent="0.2">
      <c r="A4590" s="65">
        <v>60050050</v>
      </c>
      <c r="B4590" s="66" t="s">
        <v>17298</v>
      </c>
      <c r="C4590" s="66">
        <v>272</v>
      </c>
      <c r="D4590" s="67">
        <v>7140</v>
      </c>
      <c r="E4590" s="68">
        <v>7140</v>
      </c>
    </row>
    <row r="4591" spans="1:5" x14ac:dyDescent="0.2">
      <c r="A4591" s="65">
        <v>60050050</v>
      </c>
      <c r="B4591" s="66" t="s">
        <v>13302</v>
      </c>
      <c r="C4591" s="66">
        <v>272</v>
      </c>
      <c r="D4591" s="67">
        <v>8670</v>
      </c>
      <c r="E4591" s="68">
        <v>8670</v>
      </c>
    </row>
    <row r="4592" spans="1:5" x14ac:dyDescent="0.2">
      <c r="A4592" s="65">
        <v>60050050</v>
      </c>
      <c r="B4592" s="66" t="s">
        <v>13303</v>
      </c>
      <c r="C4592" s="66">
        <v>272</v>
      </c>
      <c r="D4592" s="67">
        <v>500</v>
      </c>
      <c r="E4592" s="68">
        <v>500</v>
      </c>
    </row>
    <row r="4593" spans="1:5" x14ac:dyDescent="0.2">
      <c r="A4593" s="65">
        <v>60050050</v>
      </c>
      <c r="B4593" s="66" t="s">
        <v>13304</v>
      </c>
      <c r="C4593" s="66">
        <v>272</v>
      </c>
      <c r="D4593" s="67">
        <v>10350.01</v>
      </c>
      <c r="E4593" s="68">
        <v>10350.01</v>
      </c>
    </row>
    <row r="4594" spans="1:5" x14ac:dyDescent="0.2">
      <c r="A4594" s="65">
        <v>60050050</v>
      </c>
      <c r="B4594" s="66" t="s">
        <v>5359</v>
      </c>
      <c r="C4594" s="66">
        <v>272</v>
      </c>
      <c r="D4594" s="67">
        <v>5100</v>
      </c>
      <c r="E4594" s="68">
        <v>5100</v>
      </c>
    </row>
    <row r="4595" spans="1:5" x14ac:dyDescent="0.2">
      <c r="A4595" s="65">
        <v>60050050</v>
      </c>
      <c r="B4595" s="66" t="s">
        <v>138</v>
      </c>
      <c r="C4595" s="66">
        <v>272</v>
      </c>
      <c r="D4595" s="67">
        <v>903.6</v>
      </c>
      <c r="E4595" s="68">
        <v>903.6</v>
      </c>
    </row>
    <row r="4596" spans="1:5" x14ac:dyDescent="0.2">
      <c r="A4596" s="65">
        <v>60050050</v>
      </c>
      <c r="B4596" s="66" t="s">
        <v>17299</v>
      </c>
      <c r="C4596" s="66">
        <v>272</v>
      </c>
      <c r="D4596" s="67">
        <v>7140</v>
      </c>
      <c r="E4596" s="68">
        <v>7140</v>
      </c>
    </row>
    <row r="4597" spans="1:5" x14ac:dyDescent="0.2">
      <c r="A4597" s="65">
        <v>60050050</v>
      </c>
      <c r="B4597" s="66" t="s">
        <v>17300</v>
      </c>
      <c r="C4597" s="66">
        <v>272</v>
      </c>
      <c r="D4597" s="67">
        <v>7140</v>
      </c>
      <c r="E4597" s="68">
        <v>7140</v>
      </c>
    </row>
    <row r="4598" spans="1:5" x14ac:dyDescent="0.2">
      <c r="A4598" s="65">
        <v>60050051</v>
      </c>
      <c r="B4598" s="66" t="s">
        <v>13305</v>
      </c>
      <c r="C4598" s="66">
        <v>272</v>
      </c>
      <c r="D4598" s="67">
        <v>215</v>
      </c>
      <c r="E4598" s="68">
        <v>215</v>
      </c>
    </row>
    <row r="4599" spans="1:5" x14ac:dyDescent="0.2">
      <c r="A4599" s="65">
        <v>60050051</v>
      </c>
      <c r="B4599" s="66" t="s">
        <v>5360</v>
      </c>
      <c r="C4599" s="66">
        <v>272</v>
      </c>
      <c r="D4599" s="67">
        <v>14975</v>
      </c>
      <c r="E4599" s="68">
        <v>14975</v>
      </c>
    </row>
    <row r="4600" spans="1:5" x14ac:dyDescent="0.2">
      <c r="A4600" s="65">
        <v>60050051</v>
      </c>
      <c r="B4600" s="66" t="s">
        <v>139</v>
      </c>
      <c r="C4600" s="66">
        <v>272</v>
      </c>
      <c r="D4600" s="67">
        <v>14975</v>
      </c>
      <c r="E4600" s="68">
        <v>14975</v>
      </c>
    </row>
    <row r="4601" spans="1:5" x14ac:dyDescent="0.2">
      <c r="A4601" s="65">
        <v>60050051</v>
      </c>
      <c r="B4601" s="66" t="s">
        <v>17301</v>
      </c>
      <c r="C4601" s="66">
        <v>272</v>
      </c>
      <c r="D4601" s="67">
        <v>14975</v>
      </c>
      <c r="E4601" s="68">
        <v>14975</v>
      </c>
    </row>
    <row r="4602" spans="1:5" x14ac:dyDescent="0.2">
      <c r="A4602" s="65">
        <v>60050052</v>
      </c>
      <c r="B4602" s="66" t="s">
        <v>13306</v>
      </c>
      <c r="C4602" s="66">
        <v>272</v>
      </c>
      <c r="D4602" s="67">
        <v>10387.799999999999</v>
      </c>
      <c r="E4602" s="68">
        <v>10387.799999999999</v>
      </c>
    </row>
    <row r="4603" spans="1:5" x14ac:dyDescent="0.2">
      <c r="A4603" s="65">
        <v>60050052</v>
      </c>
      <c r="B4603" s="66" t="s">
        <v>5361</v>
      </c>
      <c r="C4603" s="66">
        <v>272</v>
      </c>
      <c r="D4603" s="67">
        <v>14310</v>
      </c>
      <c r="E4603" s="68">
        <v>14310</v>
      </c>
    </row>
    <row r="4604" spans="1:5" x14ac:dyDescent="0.2">
      <c r="A4604" s="65">
        <v>60050052</v>
      </c>
      <c r="B4604" s="66" t="s">
        <v>5362</v>
      </c>
      <c r="C4604" s="66">
        <v>272</v>
      </c>
      <c r="D4604" s="67">
        <v>14310</v>
      </c>
      <c r="E4604" s="68">
        <v>14310</v>
      </c>
    </row>
    <row r="4605" spans="1:5" x14ac:dyDescent="0.2">
      <c r="A4605" s="65">
        <v>60050054</v>
      </c>
      <c r="B4605" s="66" t="s">
        <v>13307</v>
      </c>
      <c r="C4605" s="66">
        <v>275</v>
      </c>
      <c r="D4605" s="67">
        <v>44000</v>
      </c>
      <c r="E4605" s="68">
        <v>44000</v>
      </c>
    </row>
    <row r="4606" spans="1:5" x14ac:dyDescent="0.2">
      <c r="A4606" s="65">
        <v>60050054</v>
      </c>
      <c r="B4606" s="66" t="s">
        <v>13308</v>
      </c>
      <c r="C4606" s="66">
        <v>275</v>
      </c>
      <c r="D4606" s="67">
        <v>44000</v>
      </c>
      <c r="E4606" s="68">
        <v>44000</v>
      </c>
    </row>
    <row r="4607" spans="1:5" x14ac:dyDescent="0.2">
      <c r="A4607" s="65">
        <v>60050054</v>
      </c>
      <c r="B4607" s="66" t="s">
        <v>5944</v>
      </c>
      <c r="C4607" s="66">
        <v>275</v>
      </c>
      <c r="D4607" s="67">
        <v>44000</v>
      </c>
      <c r="E4607" s="68">
        <v>44000</v>
      </c>
    </row>
    <row r="4608" spans="1:5" x14ac:dyDescent="0.2">
      <c r="A4608" s="65">
        <v>60050054</v>
      </c>
      <c r="B4608" s="66" t="s">
        <v>13309</v>
      </c>
      <c r="C4608" s="66">
        <v>275</v>
      </c>
      <c r="D4608" s="67">
        <v>40000</v>
      </c>
      <c r="E4608" s="68">
        <v>40000</v>
      </c>
    </row>
    <row r="4609" spans="1:5" x14ac:dyDescent="0.2">
      <c r="A4609" s="65">
        <v>60050054</v>
      </c>
      <c r="B4609" s="66" t="s">
        <v>5945</v>
      </c>
      <c r="C4609" s="66">
        <v>275</v>
      </c>
      <c r="D4609" s="67">
        <v>44000</v>
      </c>
      <c r="E4609" s="68">
        <v>44000</v>
      </c>
    </row>
    <row r="4610" spans="1:5" x14ac:dyDescent="0.2">
      <c r="A4610" s="65">
        <v>60050054</v>
      </c>
      <c r="B4610" s="66" t="s">
        <v>5946</v>
      </c>
      <c r="C4610" s="66">
        <v>275</v>
      </c>
      <c r="D4610" s="67">
        <v>48000</v>
      </c>
      <c r="E4610" s="68">
        <v>48000</v>
      </c>
    </row>
    <row r="4611" spans="1:5" x14ac:dyDescent="0.2">
      <c r="A4611" s="65">
        <v>60050054</v>
      </c>
      <c r="B4611" s="66" t="s">
        <v>5947</v>
      </c>
      <c r="C4611" s="66">
        <v>275</v>
      </c>
      <c r="D4611" s="67">
        <v>48000</v>
      </c>
      <c r="E4611" s="68">
        <v>48000</v>
      </c>
    </row>
    <row r="4612" spans="1:5" x14ac:dyDescent="0.2">
      <c r="A4612" s="65">
        <v>60050054</v>
      </c>
      <c r="B4612" s="66" t="s">
        <v>4996</v>
      </c>
      <c r="C4612" s="66">
        <v>275</v>
      </c>
      <c r="D4612" s="67">
        <v>14000</v>
      </c>
      <c r="E4612" s="68">
        <v>14000</v>
      </c>
    </row>
    <row r="4613" spans="1:5" x14ac:dyDescent="0.2">
      <c r="A4613" s="65">
        <v>60050054</v>
      </c>
      <c r="B4613" s="66" t="s">
        <v>17302</v>
      </c>
      <c r="C4613" s="66">
        <v>275</v>
      </c>
      <c r="D4613" s="67">
        <v>40000</v>
      </c>
      <c r="E4613" s="68">
        <v>40000</v>
      </c>
    </row>
    <row r="4614" spans="1:5" x14ac:dyDescent="0.2">
      <c r="A4614" s="65">
        <v>60050054</v>
      </c>
      <c r="B4614" s="66" t="s">
        <v>17303</v>
      </c>
      <c r="C4614" s="66">
        <v>275</v>
      </c>
      <c r="D4614" s="67">
        <v>40000</v>
      </c>
      <c r="E4614" s="68">
        <v>40000</v>
      </c>
    </row>
    <row r="4615" spans="1:5" x14ac:dyDescent="0.2">
      <c r="A4615" s="65">
        <v>60050055</v>
      </c>
      <c r="B4615" s="66" t="s">
        <v>5948</v>
      </c>
      <c r="C4615" s="66">
        <v>275</v>
      </c>
      <c r="D4615" s="67">
        <v>66100.009999999995</v>
      </c>
      <c r="E4615" s="68">
        <v>66100.009999999995</v>
      </c>
    </row>
    <row r="4616" spans="1:5" x14ac:dyDescent="0.2">
      <c r="A4616" s="65">
        <v>60050055</v>
      </c>
      <c r="B4616" s="66" t="s">
        <v>13310</v>
      </c>
      <c r="C4616" s="66">
        <v>275</v>
      </c>
      <c r="D4616" s="67">
        <v>40000</v>
      </c>
      <c r="E4616" s="68">
        <v>40000</v>
      </c>
    </row>
    <row r="4617" spans="1:5" x14ac:dyDescent="0.2">
      <c r="A4617" s="65">
        <v>60050055</v>
      </c>
      <c r="B4617" s="66" t="s">
        <v>17304</v>
      </c>
      <c r="C4617" s="66">
        <v>275</v>
      </c>
      <c r="D4617" s="67">
        <v>40000</v>
      </c>
      <c r="E4617" s="68">
        <v>40000</v>
      </c>
    </row>
    <row r="4618" spans="1:5" x14ac:dyDescent="0.2">
      <c r="A4618" s="65">
        <v>60050055</v>
      </c>
      <c r="B4618" s="66" t="s">
        <v>17305</v>
      </c>
      <c r="C4618" s="66">
        <v>275</v>
      </c>
      <c r="D4618" s="67">
        <v>44000</v>
      </c>
      <c r="E4618" s="68">
        <v>44000</v>
      </c>
    </row>
    <row r="4619" spans="1:5" x14ac:dyDescent="0.2">
      <c r="A4619" s="65">
        <v>60050055</v>
      </c>
      <c r="B4619" s="66" t="s">
        <v>13311</v>
      </c>
      <c r="C4619" s="66">
        <v>275</v>
      </c>
      <c r="D4619" s="67">
        <v>40000</v>
      </c>
      <c r="E4619" s="68">
        <v>40000</v>
      </c>
    </row>
    <row r="4620" spans="1:5" x14ac:dyDescent="0.2">
      <c r="A4620" s="65">
        <v>60050055</v>
      </c>
      <c r="B4620" s="66" t="s">
        <v>5949</v>
      </c>
      <c r="C4620" s="66">
        <v>275</v>
      </c>
      <c r="D4620" s="67">
        <v>44000</v>
      </c>
      <c r="E4620" s="68">
        <v>44000</v>
      </c>
    </row>
    <row r="4621" spans="1:5" x14ac:dyDescent="0.2">
      <c r="A4621" s="65">
        <v>60050055</v>
      </c>
      <c r="B4621" s="66" t="s">
        <v>5363</v>
      </c>
      <c r="C4621" s="66">
        <v>275</v>
      </c>
      <c r="D4621" s="67">
        <v>20000</v>
      </c>
      <c r="E4621" s="68">
        <v>20000</v>
      </c>
    </row>
    <row r="4622" spans="1:5" x14ac:dyDescent="0.2">
      <c r="A4622" s="65">
        <v>60050055</v>
      </c>
      <c r="B4622" s="66" t="s">
        <v>17306</v>
      </c>
      <c r="C4622" s="66">
        <v>275</v>
      </c>
      <c r="D4622" s="67">
        <v>36000</v>
      </c>
      <c r="E4622" s="68">
        <v>36000</v>
      </c>
    </row>
    <row r="4623" spans="1:5" x14ac:dyDescent="0.2">
      <c r="A4623" s="65">
        <v>60050055</v>
      </c>
      <c r="B4623" s="66" t="s">
        <v>17307</v>
      </c>
      <c r="C4623" s="66">
        <v>275</v>
      </c>
      <c r="D4623" s="67">
        <v>36000</v>
      </c>
      <c r="E4623" s="68">
        <v>36000</v>
      </c>
    </row>
    <row r="4624" spans="1:5" x14ac:dyDescent="0.2">
      <c r="A4624" s="65">
        <v>60050055</v>
      </c>
      <c r="B4624" s="66" t="s">
        <v>17308</v>
      </c>
      <c r="C4624" s="66">
        <v>275</v>
      </c>
      <c r="D4624" s="67">
        <v>40000</v>
      </c>
      <c r="E4624" s="68">
        <v>40000</v>
      </c>
    </row>
    <row r="4625" spans="1:5" x14ac:dyDescent="0.2">
      <c r="A4625" s="65">
        <v>60050056</v>
      </c>
      <c r="B4625" s="66" t="s">
        <v>13312</v>
      </c>
      <c r="C4625" s="66">
        <v>275</v>
      </c>
      <c r="D4625" s="67">
        <v>14000</v>
      </c>
      <c r="E4625" s="68">
        <v>14000</v>
      </c>
    </row>
    <row r="4626" spans="1:5" x14ac:dyDescent="0.2">
      <c r="A4626" s="65">
        <v>60050056</v>
      </c>
      <c r="B4626" s="66" t="s">
        <v>13313</v>
      </c>
      <c r="C4626" s="66">
        <v>275</v>
      </c>
      <c r="D4626" s="67">
        <v>14000</v>
      </c>
      <c r="E4626" s="68">
        <v>14000</v>
      </c>
    </row>
    <row r="4627" spans="1:5" x14ac:dyDescent="0.2">
      <c r="A4627" s="65">
        <v>60050056</v>
      </c>
      <c r="B4627" s="66" t="s">
        <v>13314</v>
      </c>
      <c r="C4627" s="66">
        <v>275</v>
      </c>
      <c r="D4627" s="67">
        <v>11750</v>
      </c>
      <c r="E4627" s="68">
        <v>11750</v>
      </c>
    </row>
    <row r="4628" spans="1:5" x14ac:dyDescent="0.2">
      <c r="A4628" s="65">
        <v>60050056</v>
      </c>
      <c r="B4628" s="66" t="s">
        <v>13315</v>
      </c>
      <c r="C4628" s="66">
        <v>275</v>
      </c>
      <c r="D4628" s="67">
        <v>11750</v>
      </c>
      <c r="E4628" s="68">
        <v>11750</v>
      </c>
    </row>
    <row r="4629" spans="1:5" x14ac:dyDescent="0.2">
      <c r="A4629" s="65">
        <v>60050056</v>
      </c>
      <c r="B4629" s="66" t="s">
        <v>13316</v>
      </c>
      <c r="C4629" s="66">
        <v>275</v>
      </c>
      <c r="D4629" s="67">
        <v>11750</v>
      </c>
      <c r="E4629" s="68">
        <v>11750</v>
      </c>
    </row>
    <row r="4630" spans="1:5" x14ac:dyDescent="0.2">
      <c r="A4630" s="65">
        <v>60050056</v>
      </c>
      <c r="B4630" s="66" t="s">
        <v>13317</v>
      </c>
      <c r="C4630" s="66">
        <v>275</v>
      </c>
      <c r="D4630" s="67">
        <v>11750</v>
      </c>
      <c r="E4630" s="68">
        <v>11750</v>
      </c>
    </row>
    <row r="4631" spans="1:5" x14ac:dyDescent="0.2">
      <c r="A4631" s="65">
        <v>60050056</v>
      </c>
      <c r="B4631" s="66" t="s">
        <v>5950</v>
      </c>
      <c r="C4631" s="66">
        <v>275</v>
      </c>
      <c r="D4631" s="67">
        <v>12500</v>
      </c>
      <c r="E4631" s="68">
        <v>12500</v>
      </c>
    </row>
    <row r="4632" spans="1:5" x14ac:dyDescent="0.2">
      <c r="A4632" s="65">
        <v>60050056</v>
      </c>
      <c r="B4632" s="66" t="s">
        <v>140</v>
      </c>
      <c r="C4632" s="66">
        <v>275</v>
      </c>
      <c r="D4632" s="67">
        <v>12500</v>
      </c>
      <c r="E4632" s="68">
        <v>12500</v>
      </c>
    </row>
    <row r="4633" spans="1:5" x14ac:dyDescent="0.2">
      <c r="A4633" s="65">
        <v>60050056</v>
      </c>
      <c r="B4633" s="66" t="s">
        <v>17309</v>
      </c>
      <c r="C4633" s="66">
        <v>275</v>
      </c>
      <c r="D4633" s="67">
        <v>11750</v>
      </c>
      <c r="E4633" s="68">
        <v>11750</v>
      </c>
    </row>
    <row r="4634" spans="1:5" x14ac:dyDescent="0.2">
      <c r="A4634" s="65">
        <v>60050056</v>
      </c>
      <c r="B4634" s="66" t="s">
        <v>17310</v>
      </c>
      <c r="C4634" s="66">
        <v>275</v>
      </c>
      <c r="D4634" s="67">
        <v>11750</v>
      </c>
      <c r="E4634" s="68">
        <v>11750</v>
      </c>
    </row>
    <row r="4635" spans="1:5" x14ac:dyDescent="0.2">
      <c r="A4635" s="65">
        <v>60050056</v>
      </c>
      <c r="B4635" s="66" t="s">
        <v>17311</v>
      </c>
      <c r="C4635" s="66">
        <v>275</v>
      </c>
      <c r="D4635" s="67">
        <v>11750</v>
      </c>
      <c r="E4635" s="68">
        <v>11750</v>
      </c>
    </row>
    <row r="4636" spans="1:5" x14ac:dyDescent="0.2">
      <c r="A4636" s="65">
        <v>60050056</v>
      </c>
      <c r="B4636" s="66" t="s">
        <v>17312</v>
      </c>
      <c r="C4636" s="66">
        <v>275</v>
      </c>
      <c r="D4636" s="67">
        <v>11750</v>
      </c>
      <c r="E4636" s="68">
        <v>11750</v>
      </c>
    </row>
    <row r="4637" spans="1:5" x14ac:dyDescent="0.2">
      <c r="A4637" s="65">
        <v>60050057</v>
      </c>
      <c r="B4637" s="66" t="s">
        <v>17313</v>
      </c>
      <c r="C4637" s="66">
        <v>275</v>
      </c>
      <c r="D4637" s="67">
        <v>2600.0100000000002</v>
      </c>
      <c r="E4637" s="68">
        <v>2600.0100000000002</v>
      </c>
    </row>
    <row r="4638" spans="1:5" x14ac:dyDescent="0.2">
      <c r="A4638" s="65">
        <v>60050058</v>
      </c>
      <c r="B4638" s="66" t="s">
        <v>5951</v>
      </c>
      <c r="C4638" s="66">
        <v>275</v>
      </c>
      <c r="D4638" s="67">
        <v>16000</v>
      </c>
      <c r="E4638" s="68">
        <v>16000</v>
      </c>
    </row>
    <row r="4639" spans="1:5" x14ac:dyDescent="0.2">
      <c r="A4639" s="65">
        <v>60050058</v>
      </c>
      <c r="B4639" s="66" t="s">
        <v>5952</v>
      </c>
      <c r="C4639" s="66">
        <v>275</v>
      </c>
      <c r="D4639" s="67">
        <v>15000</v>
      </c>
      <c r="E4639" s="68">
        <v>15000</v>
      </c>
    </row>
    <row r="4640" spans="1:5" x14ac:dyDescent="0.2">
      <c r="A4640" s="65">
        <v>60050058</v>
      </c>
      <c r="B4640" s="66" t="s">
        <v>13318</v>
      </c>
      <c r="C4640" s="66">
        <v>275</v>
      </c>
      <c r="D4640" s="67">
        <v>22625.01</v>
      </c>
      <c r="E4640" s="68">
        <v>22625.01</v>
      </c>
    </row>
    <row r="4641" spans="1:5" x14ac:dyDescent="0.2">
      <c r="A4641" s="65">
        <v>60050058</v>
      </c>
      <c r="B4641" s="66" t="s">
        <v>5953</v>
      </c>
      <c r="C4641" s="66">
        <v>275</v>
      </c>
      <c r="D4641" s="67">
        <v>17000</v>
      </c>
      <c r="E4641" s="68">
        <v>17000</v>
      </c>
    </row>
    <row r="4642" spans="1:5" x14ac:dyDescent="0.2">
      <c r="A4642" s="65">
        <v>60050058</v>
      </c>
      <c r="B4642" s="66" t="s">
        <v>13319</v>
      </c>
      <c r="C4642" s="66">
        <v>275</v>
      </c>
      <c r="D4642" s="67">
        <v>22625.01</v>
      </c>
      <c r="E4642" s="68">
        <v>22625.01</v>
      </c>
    </row>
    <row r="4643" spans="1:5" x14ac:dyDescent="0.2">
      <c r="A4643" s="65">
        <v>60050058</v>
      </c>
      <c r="B4643" s="66" t="s">
        <v>17314</v>
      </c>
      <c r="C4643" s="66">
        <v>275</v>
      </c>
      <c r="D4643" s="67">
        <v>12000</v>
      </c>
      <c r="E4643" s="68">
        <v>12000</v>
      </c>
    </row>
    <row r="4644" spans="1:5" x14ac:dyDescent="0.2">
      <c r="A4644" s="65">
        <v>60050058</v>
      </c>
      <c r="B4644" s="66" t="s">
        <v>17315</v>
      </c>
      <c r="C4644" s="66">
        <v>275</v>
      </c>
      <c r="D4644" s="67">
        <v>13750</v>
      </c>
      <c r="E4644" s="68">
        <v>13750</v>
      </c>
    </row>
    <row r="4645" spans="1:5" x14ac:dyDescent="0.2">
      <c r="A4645" s="65">
        <v>60050058</v>
      </c>
      <c r="B4645" s="66" t="s">
        <v>17316</v>
      </c>
      <c r="C4645" s="66">
        <v>275</v>
      </c>
      <c r="D4645" s="67">
        <v>12000</v>
      </c>
      <c r="E4645" s="68">
        <v>12000</v>
      </c>
    </row>
    <row r="4646" spans="1:5" x14ac:dyDescent="0.2">
      <c r="A4646" s="65">
        <v>60050059</v>
      </c>
      <c r="B4646" s="66" t="s">
        <v>5699</v>
      </c>
      <c r="C4646" s="66">
        <v>275</v>
      </c>
      <c r="D4646" s="67">
        <v>53000</v>
      </c>
      <c r="E4646" s="68">
        <v>53000</v>
      </c>
    </row>
    <row r="4647" spans="1:5" x14ac:dyDescent="0.2">
      <c r="A4647" s="65">
        <v>60050059</v>
      </c>
      <c r="B4647" s="66" t="s">
        <v>5954</v>
      </c>
      <c r="C4647" s="66">
        <v>275</v>
      </c>
      <c r="D4647" s="67">
        <v>13000</v>
      </c>
      <c r="E4647" s="68">
        <v>13000</v>
      </c>
    </row>
    <row r="4648" spans="1:5" x14ac:dyDescent="0.2">
      <c r="A4648" s="65">
        <v>60050059</v>
      </c>
      <c r="B4648" s="66" t="s">
        <v>13320</v>
      </c>
      <c r="C4648" s="66">
        <v>275</v>
      </c>
      <c r="D4648" s="67">
        <v>12000</v>
      </c>
      <c r="E4648" s="68">
        <v>12000</v>
      </c>
    </row>
    <row r="4649" spans="1:5" x14ac:dyDescent="0.2">
      <c r="A4649" s="65">
        <v>60050059</v>
      </c>
      <c r="B4649" s="66" t="s">
        <v>13321</v>
      </c>
      <c r="C4649" s="66">
        <v>275</v>
      </c>
      <c r="D4649" s="67">
        <v>14000</v>
      </c>
      <c r="E4649" s="68">
        <v>14000</v>
      </c>
    </row>
    <row r="4650" spans="1:5" x14ac:dyDescent="0.2">
      <c r="A4650" s="65">
        <v>60050059</v>
      </c>
      <c r="B4650" s="66" t="s">
        <v>5697</v>
      </c>
      <c r="C4650" s="66">
        <v>275</v>
      </c>
      <c r="D4650" s="67">
        <v>39000</v>
      </c>
      <c r="E4650" s="68">
        <v>39000</v>
      </c>
    </row>
    <row r="4651" spans="1:5" x14ac:dyDescent="0.2">
      <c r="A4651" s="65">
        <v>60050059</v>
      </c>
      <c r="B4651" s="66" t="s">
        <v>5698</v>
      </c>
      <c r="C4651" s="66">
        <v>275</v>
      </c>
      <c r="D4651" s="67">
        <v>53000</v>
      </c>
      <c r="E4651" s="68">
        <v>53000</v>
      </c>
    </row>
    <row r="4652" spans="1:5" x14ac:dyDescent="0.2">
      <c r="A4652" s="65">
        <v>60050059</v>
      </c>
      <c r="B4652" s="66" t="s">
        <v>17317</v>
      </c>
      <c r="C4652" s="66">
        <v>275</v>
      </c>
      <c r="D4652" s="67">
        <v>42000</v>
      </c>
      <c r="E4652" s="68">
        <v>42000</v>
      </c>
    </row>
    <row r="4653" spans="1:5" x14ac:dyDescent="0.2">
      <c r="A4653" s="65">
        <v>60050059</v>
      </c>
      <c r="B4653" s="66" t="s">
        <v>17318</v>
      </c>
      <c r="C4653" s="66">
        <v>275</v>
      </c>
      <c r="D4653" s="67">
        <v>10350.01</v>
      </c>
      <c r="E4653" s="68">
        <v>10350.01</v>
      </c>
    </row>
    <row r="4654" spans="1:5" x14ac:dyDescent="0.2">
      <c r="A4654" s="65">
        <v>60050059</v>
      </c>
      <c r="B4654" s="66" t="s">
        <v>17319</v>
      </c>
      <c r="C4654" s="66">
        <v>275</v>
      </c>
      <c r="D4654" s="67">
        <v>39000</v>
      </c>
      <c r="E4654" s="68">
        <v>39000</v>
      </c>
    </row>
    <row r="4655" spans="1:5" x14ac:dyDescent="0.2">
      <c r="A4655" s="65">
        <v>60050060</v>
      </c>
      <c r="B4655" s="66" t="s">
        <v>13322</v>
      </c>
      <c r="C4655" s="66">
        <v>275</v>
      </c>
      <c r="D4655" s="67">
        <v>50000</v>
      </c>
      <c r="E4655" s="68">
        <v>50000</v>
      </c>
    </row>
    <row r="4656" spans="1:5" x14ac:dyDescent="0.2">
      <c r="A4656" s="65">
        <v>60050060</v>
      </c>
      <c r="B4656" s="66" t="s">
        <v>17320</v>
      </c>
      <c r="C4656" s="66">
        <v>275</v>
      </c>
      <c r="D4656" s="67">
        <v>66000</v>
      </c>
      <c r="E4656" s="68">
        <v>66000</v>
      </c>
    </row>
    <row r="4657" spans="1:5" x14ac:dyDescent="0.2">
      <c r="A4657" s="65">
        <v>60050060</v>
      </c>
      <c r="B4657" s="66" t="s">
        <v>5955</v>
      </c>
      <c r="C4657" s="66">
        <v>275</v>
      </c>
      <c r="D4657" s="67">
        <v>66000</v>
      </c>
      <c r="E4657" s="68">
        <v>66000</v>
      </c>
    </row>
    <row r="4658" spans="1:5" x14ac:dyDescent="0.2">
      <c r="A4658" s="65">
        <v>60050060</v>
      </c>
      <c r="B4658" s="66" t="s">
        <v>17321</v>
      </c>
      <c r="C4658" s="66">
        <v>275</v>
      </c>
      <c r="D4658" s="67">
        <v>66000</v>
      </c>
      <c r="E4658" s="68">
        <v>66000</v>
      </c>
    </row>
    <row r="4659" spans="1:5" x14ac:dyDescent="0.2">
      <c r="A4659" s="65">
        <v>60050060</v>
      </c>
      <c r="B4659" s="66" t="s">
        <v>17322</v>
      </c>
      <c r="C4659" s="66">
        <v>275</v>
      </c>
      <c r="D4659" s="67">
        <v>66000</v>
      </c>
      <c r="E4659" s="68">
        <v>66000</v>
      </c>
    </row>
    <row r="4660" spans="1:5" x14ac:dyDescent="0.2">
      <c r="A4660" s="65">
        <v>60050060</v>
      </c>
      <c r="B4660" s="66" t="s">
        <v>5956</v>
      </c>
      <c r="C4660" s="66">
        <v>275</v>
      </c>
      <c r="D4660" s="67">
        <v>66000</v>
      </c>
      <c r="E4660" s="68">
        <v>66000</v>
      </c>
    </row>
    <row r="4661" spans="1:5" x14ac:dyDescent="0.2">
      <c r="A4661" s="65">
        <v>60050060</v>
      </c>
      <c r="B4661" s="66" t="s">
        <v>5957</v>
      </c>
      <c r="C4661" s="66">
        <v>275</v>
      </c>
      <c r="D4661" s="67">
        <v>64000</v>
      </c>
      <c r="E4661" s="68">
        <v>64000</v>
      </c>
    </row>
    <row r="4662" spans="1:5" x14ac:dyDescent="0.2">
      <c r="A4662" s="65">
        <v>60050060</v>
      </c>
      <c r="B4662" s="66" t="s">
        <v>5958</v>
      </c>
      <c r="C4662" s="66">
        <v>275</v>
      </c>
      <c r="D4662" s="67">
        <v>64000</v>
      </c>
      <c r="E4662" s="68">
        <v>64000</v>
      </c>
    </row>
    <row r="4663" spans="1:5" x14ac:dyDescent="0.2">
      <c r="A4663" s="65">
        <v>60050060</v>
      </c>
      <c r="B4663" s="66" t="s">
        <v>17323</v>
      </c>
      <c r="C4663" s="66">
        <v>275</v>
      </c>
      <c r="D4663" s="67">
        <v>64000</v>
      </c>
      <c r="E4663" s="68">
        <v>64000</v>
      </c>
    </row>
    <row r="4664" spans="1:5" x14ac:dyDescent="0.2">
      <c r="A4664" s="65">
        <v>60050060</v>
      </c>
      <c r="B4664" s="66" t="s">
        <v>17324</v>
      </c>
      <c r="C4664" s="66">
        <v>275</v>
      </c>
      <c r="D4664" s="67">
        <v>50000</v>
      </c>
      <c r="E4664" s="68">
        <v>50000</v>
      </c>
    </row>
    <row r="4665" spans="1:5" x14ac:dyDescent="0.2">
      <c r="A4665" s="65">
        <v>60050060</v>
      </c>
      <c r="B4665" s="66" t="s">
        <v>13323</v>
      </c>
      <c r="C4665" s="66">
        <v>275</v>
      </c>
      <c r="D4665" s="67">
        <v>50000</v>
      </c>
      <c r="E4665" s="68">
        <v>50000</v>
      </c>
    </row>
    <row r="4666" spans="1:5" x14ac:dyDescent="0.2">
      <c r="A4666" s="65">
        <v>60050060</v>
      </c>
      <c r="B4666" s="66" t="s">
        <v>13324</v>
      </c>
      <c r="C4666" s="66">
        <v>275</v>
      </c>
      <c r="D4666" s="67">
        <v>50000</v>
      </c>
      <c r="E4666" s="68">
        <v>50000</v>
      </c>
    </row>
    <row r="4667" spans="1:5" x14ac:dyDescent="0.2">
      <c r="A4667" s="65">
        <v>60050060</v>
      </c>
      <c r="B4667" s="66" t="s">
        <v>17325</v>
      </c>
      <c r="C4667" s="66">
        <v>275</v>
      </c>
      <c r="D4667" s="67">
        <v>66100.009999999995</v>
      </c>
      <c r="E4667" s="68">
        <v>66100.009999999995</v>
      </c>
    </row>
    <row r="4668" spans="1:5" x14ac:dyDescent="0.2">
      <c r="A4668" s="65">
        <v>60050060</v>
      </c>
      <c r="B4668" s="66" t="s">
        <v>5959</v>
      </c>
      <c r="C4668" s="66">
        <v>275</v>
      </c>
      <c r="D4668" s="67">
        <v>64000</v>
      </c>
      <c r="E4668" s="68">
        <v>64000</v>
      </c>
    </row>
    <row r="4669" spans="1:5" x14ac:dyDescent="0.2">
      <c r="A4669" s="65">
        <v>60050060</v>
      </c>
      <c r="B4669" s="66" t="s">
        <v>5960</v>
      </c>
      <c r="C4669" s="66">
        <v>275</v>
      </c>
      <c r="D4669" s="67">
        <v>66000</v>
      </c>
      <c r="E4669" s="68">
        <v>66000</v>
      </c>
    </row>
    <row r="4670" spans="1:5" x14ac:dyDescent="0.2">
      <c r="A4670" s="65">
        <v>60050060</v>
      </c>
      <c r="B4670" s="66" t="s">
        <v>17326</v>
      </c>
      <c r="C4670" s="66">
        <v>275</v>
      </c>
      <c r="D4670" s="67">
        <v>40000</v>
      </c>
      <c r="E4670" s="68">
        <v>40000</v>
      </c>
    </row>
    <row r="4671" spans="1:5" x14ac:dyDescent="0.2">
      <c r="A4671" s="65">
        <v>60050060</v>
      </c>
      <c r="B4671" s="66" t="s">
        <v>17327</v>
      </c>
      <c r="C4671" s="66">
        <v>275</v>
      </c>
      <c r="D4671" s="67">
        <v>66100.009999999995</v>
      </c>
      <c r="E4671" s="68">
        <v>66100.009999999995</v>
      </c>
    </row>
    <row r="4672" spans="1:5" x14ac:dyDescent="0.2">
      <c r="A4672" s="65">
        <v>60050060</v>
      </c>
      <c r="B4672" s="66" t="s">
        <v>17328</v>
      </c>
      <c r="C4672" s="66">
        <v>275</v>
      </c>
      <c r="D4672" s="67">
        <v>66000</v>
      </c>
      <c r="E4672" s="68">
        <v>66000</v>
      </c>
    </row>
    <row r="4673" spans="1:5" x14ac:dyDescent="0.2">
      <c r="A4673" s="65">
        <v>60050060</v>
      </c>
      <c r="B4673" s="66" t="s">
        <v>17329</v>
      </c>
      <c r="C4673" s="66">
        <v>275</v>
      </c>
      <c r="D4673" s="67">
        <v>66000</v>
      </c>
      <c r="E4673" s="68">
        <v>66000</v>
      </c>
    </row>
    <row r="4674" spans="1:5" x14ac:dyDescent="0.2">
      <c r="A4674" s="65">
        <v>60050060</v>
      </c>
      <c r="B4674" s="66" t="s">
        <v>17330</v>
      </c>
      <c r="C4674" s="66">
        <v>275</v>
      </c>
      <c r="D4674" s="67">
        <v>66000</v>
      </c>
      <c r="E4674" s="68">
        <v>66000</v>
      </c>
    </row>
    <row r="4675" spans="1:5" x14ac:dyDescent="0.2">
      <c r="A4675" s="65">
        <v>60050060</v>
      </c>
      <c r="B4675" s="66" t="s">
        <v>17331</v>
      </c>
      <c r="C4675" s="66">
        <v>275</v>
      </c>
      <c r="D4675" s="67">
        <v>50000</v>
      </c>
      <c r="E4675" s="68">
        <v>50000</v>
      </c>
    </row>
    <row r="4676" spans="1:5" x14ac:dyDescent="0.2">
      <c r="A4676" s="65">
        <v>60050061</v>
      </c>
      <c r="B4676" s="66" t="s">
        <v>13325</v>
      </c>
      <c r="C4676" s="66">
        <v>275</v>
      </c>
      <c r="D4676" s="67">
        <v>176.6</v>
      </c>
      <c r="E4676" s="68">
        <v>176.6</v>
      </c>
    </row>
    <row r="4677" spans="1:5" x14ac:dyDescent="0.2">
      <c r="A4677" s="65">
        <v>60050061</v>
      </c>
      <c r="B4677" s="66" t="s">
        <v>13326</v>
      </c>
      <c r="C4677" s="66">
        <v>275</v>
      </c>
      <c r="D4677" s="67">
        <v>6000</v>
      </c>
      <c r="E4677" s="68">
        <v>6000</v>
      </c>
    </row>
    <row r="4678" spans="1:5" x14ac:dyDescent="0.2">
      <c r="A4678" s="65">
        <v>60050061</v>
      </c>
      <c r="B4678" s="66" t="s">
        <v>17332</v>
      </c>
      <c r="C4678" s="66">
        <v>272</v>
      </c>
      <c r="D4678" s="67">
        <v>350</v>
      </c>
      <c r="E4678" s="68">
        <v>350</v>
      </c>
    </row>
    <row r="4679" spans="1:5" x14ac:dyDescent="0.2">
      <c r="A4679" s="65">
        <v>60050061</v>
      </c>
      <c r="B4679" s="66" t="s">
        <v>13327</v>
      </c>
      <c r="C4679" s="66">
        <v>275</v>
      </c>
      <c r="D4679" s="67">
        <v>491.3</v>
      </c>
      <c r="E4679" s="68">
        <v>491.3</v>
      </c>
    </row>
    <row r="4680" spans="1:5" x14ac:dyDescent="0.2">
      <c r="A4680" s="65">
        <v>60050061</v>
      </c>
      <c r="B4680" s="66" t="s">
        <v>13328</v>
      </c>
      <c r="C4680" s="66">
        <v>275</v>
      </c>
      <c r="D4680" s="67">
        <v>150.80000000000001</v>
      </c>
      <c r="E4680" s="68">
        <v>150.80000000000001</v>
      </c>
    </row>
    <row r="4681" spans="1:5" x14ac:dyDescent="0.2">
      <c r="A4681" s="65">
        <v>60050061</v>
      </c>
      <c r="B4681" s="66" t="s">
        <v>17333</v>
      </c>
      <c r="C4681" s="66">
        <v>275</v>
      </c>
      <c r="D4681" s="67">
        <v>200</v>
      </c>
      <c r="E4681" s="68">
        <v>200</v>
      </c>
    </row>
    <row r="4682" spans="1:5" x14ac:dyDescent="0.2">
      <c r="A4682" s="65">
        <v>60050061</v>
      </c>
      <c r="B4682" s="66" t="s">
        <v>17334</v>
      </c>
      <c r="C4682" s="66">
        <v>275</v>
      </c>
      <c r="D4682" s="67">
        <v>5970</v>
      </c>
      <c r="E4682" s="68">
        <v>5970</v>
      </c>
    </row>
    <row r="4683" spans="1:5" x14ac:dyDescent="0.2">
      <c r="A4683" s="65">
        <v>60050061</v>
      </c>
      <c r="B4683" s="66" t="s">
        <v>17335</v>
      </c>
      <c r="C4683" s="66">
        <v>275</v>
      </c>
      <c r="D4683" s="67">
        <v>12500</v>
      </c>
      <c r="E4683" s="68">
        <v>12500</v>
      </c>
    </row>
    <row r="4684" spans="1:5" x14ac:dyDescent="0.2">
      <c r="A4684" s="65">
        <v>60050062</v>
      </c>
      <c r="B4684" s="66" t="s">
        <v>13312</v>
      </c>
      <c r="C4684" s="66">
        <v>275</v>
      </c>
      <c r="D4684" s="67">
        <v>14000</v>
      </c>
      <c r="E4684" s="68">
        <v>14000</v>
      </c>
    </row>
    <row r="4685" spans="1:5" x14ac:dyDescent="0.2">
      <c r="A4685" s="65">
        <v>60050062</v>
      </c>
      <c r="B4685" s="66" t="s">
        <v>4996</v>
      </c>
      <c r="C4685" s="66">
        <v>275</v>
      </c>
      <c r="D4685" s="67">
        <v>14000</v>
      </c>
      <c r="E4685" s="68">
        <v>14000</v>
      </c>
    </row>
    <row r="4686" spans="1:5" x14ac:dyDescent="0.2">
      <c r="A4686" s="65">
        <v>60050062</v>
      </c>
      <c r="B4686" s="66" t="s">
        <v>17336</v>
      </c>
      <c r="C4686" s="66">
        <v>275</v>
      </c>
      <c r="D4686" s="67">
        <v>12500</v>
      </c>
      <c r="E4686" s="68">
        <v>12500</v>
      </c>
    </row>
    <row r="4687" spans="1:5" x14ac:dyDescent="0.2">
      <c r="A4687" s="65">
        <v>60050062</v>
      </c>
      <c r="B4687" s="66" t="s">
        <v>13329</v>
      </c>
      <c r="C4687" s="66">
        <v>275</v>
      </c>
      <c r="D4687" s="67">
        <v>11750</v>
      </c>
      <c r="E4687" s="68">
        <v>11750</v>
      </c>
    </row>
    <row r="4688" spans="1:5" x14ac:dyDescent="0.2">
      <c r="A4688" s="65">
        <v>60050062</v>
      </c>
      <c r="B4688" s="66" t="s">
        <v>17337</v>
      </c>
      <c r="C4688" s="66">
        <v>275</v>
      </c>
      <c r="D4688" s="67">
        <v>11750</v>
      </c>
      <c r="E4688" s="68">
        <v>11750</v>
      </c>
    </row>
    <row r="4689" spans="1:5" x14ac:dyDescent="0.2">
      <c r="A4689" s="65">
        <v>60050062</v>
      </c>
      <c r="B4689" s="66" t="s">
        <v>17338</v>
      </c>
      <c r="C4689" s="66">
        <v>275</v>
      </c>
      <c r="D4689" s="67">
        <v>11750</v>
      </c>
      <c r="E4689" s="68">
        <v>11750</v>
      </c>
    </row>
    <row r="4690" spans="1:5" x14ac:dyDescent="0.2">
      <c r="A4690" s="65">
        <v>60050062</v>
      </c>
      <c r="B4690" s="66" t="s">
        <v>17339</v>
      </c>
      <c r="C4690" s="66">
        <v>275</v>
      </c>
      <c r="D4690" s="67">
        <v>11750</v>
      </c>
      <c r="E4690" s="68">
        <v>11750</v>
      </c>
    </row>
    <row r="4691" spans="1:5" x14ac:dyDescent="0.2">
      <c r="A4691" s="65">
        <v>60050062</v>
      </c>
      <c r="B4691" s="66" t="s">
        <v>17340</v>
      </c>
      <c r="C4691" s="66">
        <v>275</v>
      </c>
      <c r="D4691" s="67">
        <v>12500</v>
      </c>
      <c r="E4691" s="68">
        <v>12500</v>
      </c>
    </row>
    <row r="4692" spans="1:5" x14ac:dyDescent="0.2">
      <c r="A4692" s="65">
        <v>60050063</v>
      </c>
      <c r="B4692" s="66" t="s">
        <v>20319</v>
      </c>
      <c r="C4692" s="66">
        <v>275</v>
      </c>
      <c r="D4692" s="67">
        <v>12500</v>
      </c>
      <c r="E4692" s="68">
        <v>12500</v>
      </c>
    </row>
    <row r="4693" spans="1:5" x14ac:dyDescent="0.2">
      <c r="A4693" s="65">
        <v>60050063</v>
      </c>
      <c r="B4693" s="66" t="s">
        <v>20320</v>
      </c>
      <c r="C4693" s="66">
        <v>275</v>
      </c>
      <c r="D4693" s="67">
        <v>7200</v>
      </c>
      <c r="E4693" s="68">
        <v>7200</v>
      </c>
    </row>
    <row r="4694" spans="1:5" x14ac:dyDescent="0.2">
      <c r="A4694" s="65">
        <v>60050064</v>
      </c>
      <c r="B4694" s="66" t="s">
        <v>13330</v>
      </c>
      <c r="C4694" s="66">
        <v>275</v>
      </c>
      <c r="D4694" s="67">
        <v>2800</v>
      </c>
      <c r="E4694" s="68">
        <v>2800</v>
      </c>
    </row>
    <row r="4695" spans="1:5" x14ac:dyDescent="0.2">
      <c r="A4695" s="65">
        <v>60050064</v>
      </c>
      <c r="B4695" s="66" t="s">
        <v>13331</v>
      </c>
      <c r="C4695" s="66">
        <v>275</v>
      </c>
      <c r="D4695" s="67">
        <v>2800</v>
      </c>
      <c r="E4695" s="68">
        <v>2800</v>
      </c>
    </row>
    <row r="4696" spans="1:5" x14ac:dyDescent="0.2">
      <c r="A4696" s="65">
        <v>60050064</v>
      </c>
      <c r="B4696" s="66" t="s">
        <v>17341</v>
      </c>
      <c r="C4696" s="66">
        <v>275</v>
      </c>
      <c r="D4696" s="67">
        <v>3150</v>
      </c>
      <c r="E4696" s="68">
        <v>3150</v>
      </c>
    </row>
    <row r="4697" spans="1:5" x14ac:dyDescent="0.2">
      <c r="A4697" s="65">
        <v>60050064</v>
      </c>
      <c r="B4697" s="66" t="s">
        <v>13332</v>
      </c>
      <c r="C4697" s="66">
        <v>275</v>
      </c>
      <c r="D4697" s="67">
        <v>2600.0100000000002</v>
      </c>
      <c r="E4697" s="68">
        <v>2600.0100000000002</v>
      </c>
    </row>
    <row r="4698" spans="1:5" x14ac:dyDescent="0.2">
      <c r="A4698" s="65">
        <v>60050064</v>
      </c>
      <c r="B4698" s="66" t="s">
        <v>17342</v>
      </c>
      <c r="C4698" s="66">
        <v>275</v>
      </c>
      <c r="D4698" s="67">
        <v>2600.0100000000002</v>
      </c>
      <c r="E4698" s="68">
        <v>2600.0100000000002</v>
      </c>
    </row>
    <row r="4699" spans="1:5" x14ac:dyDescent="0.2">
      <c r="A4699" s="65">
        <v>60050064</v>
      </c>
      <c r="B4699" s="66" t="s">
        <v>13333</v>
      </c>
      <c r="C4699" s="66">
        <v>275</v>
      </c>
      <c r="D4699" s="67">
        <v>2600.0100000000002</v>
      </c>
      <c r="E4699" s="68">
        <v>2600.0100000000002</v>
      </c>
    </row>
    <row r="4700" spans="1:5" x14ac:dyDescent="0.2">
      <c r="A4700" s="65">
        <v>60050064</v>
      </c>
      <c r="B4700" s="66" t="s">
        <v>5364</v>
      </c>
      <c r="C4700" s="66">
        <v>275</v>
      </c>
      <c r="D4700" s="67">
        <v>2800</v>
      </c>
      <c r="E4700" s="68">
        <v>2800</v>
      </c>
    </row>
    <row r="4701" spans="1:5" x14ac:dyDescent="0.2">
      <c r="A4701" s="65">
        <v>60050064</v>
      </c>
      <c r="B4701" s="66" t="s">
        <v>5365</v>
      </c>
      <c r="C4701" s="66">
        <v>275</v>
      </c>
      <c r="D4701" s="67">
        <v>2800</v>
      </c>
      <c r="E4701" s="68">
        <v>2800</v>
      </c>
    </row>
    <row r="4702" spans="1:5" x14ac:dyDescent="0.2">
      <c r="A4702" s="65">
        <v>60050064</v>
      </c>
      <c r="B4702" s="66" t="s">
        <v>5366</v>
      </c>
      <c r="C4702" s="66">
        <v>275</v>
      </c>
      <c r="D4702" s="67">
        <v>2800</v>
      </c>
      <c r="E4702" s="68">
        <v>2800</v>
      </c>
    </row>
    <row r="4703" spans="1:5" x14ac:dyDescent="0.2">
      <c r="A4703" s="65">
        <v>60050064</v>
      </c>
      <c r="B4703" s="66" t="s">
        <v>13334</v>
      </c>
      <c r="C4703" s="66">
        <v>275</v>
      </c>
      <c r="D4703" s="67">
        <v>2600.0100000000002</v>
      </c>
      <c r="E4703" s="68">
        <v>2600.0100000000002</v>
      </c>
    </row>
    <row r="4704" spans="1:5" x14ac:dyDescent="0.2">
      <c r="A4704" s="65">
        <v>60050064</v>
      </c>
      <c r="B4704" s="66" t="s">
        <v>17343</v>
      </c>
      <c r="C4704" s="66">
        <v>275</v>
      </c>
      <c r="D4704" s="67">
        <v>2600.0100000000002</v>
      </c>
      <c r="E4704" s="68">
        <v>2600.0100000000002</v>
      </c>
    </row>
    <row r="4705" spans="1:5" x14ac:dyDescent="0.2">
      <c r="A4705" s="65">
        <v>60050064</v>
      </c>
      <c r="B4705" s="66" t="s">
        <v>5961</v>
      </c>
      <c r="C4705" s="66">
        <v>275</v>
      </c>
      <c r="D4705" s="67">
        <v>3150</v>
      </c>
      <c r="E4705" s="68">
        <v>3150</v>
      </c>
    </row>
    <row r="4706" spans="1:5" x14ac:dyDescent="0.2">
      <c r="A4706" s="65">
        <v>60050064</v>
      </c>
      <c r="B4706" s="66" t="s">
        <v>13335</v>
      </c>
      <c r="C4706" s="66">
        <v>275</v>
      </c>
      <c r="D4706" s="67">
        <v>2600.0100000000002</v>
      </c>
      <c r="E4706" s="68">
        <v>2600.0100000000002</v>
      </c>
    </row>
    <row r="4707" spans="1:5" x14ac:dyDescent="0.2">
      <c r="A4707" s="65">
        <v>60050064</v>
      </c>
      <c r="B4707" s="66" t="s">
        <v>13336</v>
      </c>
      <c r="C4707" s="66">
        <v>275</v>
      </c>
      <c r="D4707" s="67">
        <v>2600.0100000000002</v>
      </c>
      <c r="E4707" s="68">
        <v>2600.0100000000002</v>
      </c>
    </row>
    <row r="4708" spans="1:5" x14ac:dyDescent="0.2">
      <c r="A4708" s="65">
        <v>60050064</v>
      </c>
      <c r="B4708" s="66" t="s">
        <v>141</v>
      </c>
      <c r="C4708" s="66">
        <v>275</v>
      </c>
      <c r="D4708" s="67">
        <v>2600.0100000000002</v>
      </c>
      <c r="E4708" s="68">
        <v>2600.0100000000002</v>
      </c>
    </row>
    <row r="4709" spans="1:5" x14ac:dyDescent="0.2">
      <c r="A4709" s="65">
        <v>60050064</v>
      </c>
      <c r="B4709" s="66" t="s">
        <v>13337</v>
      </c>
      <c r="C4709" s="66">
        <v>275</v>
      </c>
      <c r="D4709" s="67">
        <v>2600.0100000000002</v>
      </c>
      <c r="E4709" s="68">
        <v>2600.0100000000002</v>
      </c>
    </row>
    <row r="4710" spans="1:5" x14ac:dyDescent="0.2">
      <c r="A4710" s="65">
        <v>60050064</v>
      </c>
      <c r="B4710" s="66" t="s">
        <v>5962</v>
      </c>
      <c r="C4710" s="66">
        <v>275</v>
      </c>
      <c r="D4710" s="67">
        <v>2600.0100000000002</v>
      </c>
      <c r="E4710" s="68">
        <v>2600.0100000000002</v>
      </c>
    </row>
    <row r="4711" spans="1:5" x14ac:dyDescent="0.2">
      <c r="A4711" s="65">
        <v>60050064</v>
      </c>
      <c r="B4711" s="66" t="s">
        <v>4997</v>
      </c>
      <c r="C4711" s="66">
        <v>275</v>
      </c>
      <c r="D4711" s="67">
        <v>2600.0100000000002</v>
      </c>
      <c r="E4711" s="68">
        <v>2600.0100000000002</v>
      </c>
    </row>
    <row r="4712" spans="1:5" x14ac:dyDescent="0.2">
      <c r="A4712" s="65">
        <v>60050064</v>
      </c>
      <c r="B4712" s="66" t="s">
        <v>4998</v>
      </c>
      <c r="C4712" s="66">
        <v>275</v>
      </c>
      <c r="D4712" s="67">
        <v>2600.0100000000002</v>
      </c>
      <c r="E4712" s="68">
        <v>2600.0100000000002</v>
      </c>
    </row>
    <row r="4713" spans="1:5" x14ac:dyDescent="0.2">
      <c r="A4713" s="65">
        <v>60050064</v>
      </c>
      <c r="B4713" s="66" t="s">
        <v>4999</v>
      </c>
      <c r="C4713" s="66">
        <v>275</v>
      </c>
      <c r="D4713" s="67">
        <v>2600.0100000000002</v>
      </c>
      <c r="E4713" s="68">
        <v>2600.0100000000002</v>
      </c>
    </row>
    <row r="4714" spans="1:5" x14ac:dyDescent="0.2">
      <c r="A4714" s="65">
        <v>60050064</v>
      </c>
      <c r="B4714" s="66" t="s">
        <v>13338</v>
      </c>
      <c r="C4714" s="66">
        <v>275</v>
      </c>
      <c r="D4714" s="67">
        <v>2600.0100000000002</v>
      </c>
      <c r="E4714" s="68">
        <v>2600.0100000000002</v>
      </c>
    </row>
    <row r="4715" spans="1:5" x14ac:dyDescent="0.2">
      <c r="A4715" s="65">
        <v>60050064</v>
      </c>
      <c r="B4715" s="66" t="s">
        <v>13339</v>
      </c>
      <c r="C4715" s="66">
        <v>275</v>
      </c>
      <c r="D4715" s="67">
        <v>2600.0100000000002</v>
      </c>
      <c r="E4715" s="68">
        <v>2600.0100000000002</v>
      </c>
    </row>
    <row r="4716" spans="1:5" x14ac:dyDescent="0.2">
      <c r="A4716" s="65">
        <v>60050064</v>
      </c>
      <c r="B4716" s="66" t="s">
        <v>17344</v>
      </c>
      <c r="C4716" s="66">
        <v>275</v>
      </c>
      <c r="D4716" s="67">
        <v>2600.0100000000002</v>
      </c>
      <c r="E4716" s="68">
        <v>2600.0100000000002</v>
      </c>
    </row>
    <row r="4717" spans="1:5" x14ac:dyDescent="0.2">
      <c r="A4717" s="65">
        <v>60050064</v>
      </c>
      <c r="B4717" s="66" t="s">
        <v>17345</v>
      </c>
      <c r="C4717" s="66">
        <v>275</v>
      </c>
      <c r="D4717" s="67">
        <v>2600.0100000000002</v>
      </c>
      <c r="E4717" s="68">
        <v>2600.0100000000002</v>
      </c>
    </row>
    <row r="4718" spans="1:5" x14ac:dyDescent="0.2">
      <c r="A4718" s="65">
        <v>60050064</v>
      </c>
      <c r="B4718" s="66" t="s">
        <v>17346</v>
      </c>
      <c r="C4718" s="66">
        <v>275</v>
      </c>
      <c r="D4718" s="67">
        <v>2600.0100000000002</v>
      </c>
      <c r="E4718" s="68">
        <v>2600.0100000000002</v>
      </c>
    </row>
    <row r="4719" spans="1:5" x14ac:dyDescent="0.2">
      <c r="A4719" s="65">
        <v>60050064</v>
      </c>
      <c r="B4719" s="66" t="s">
        <v>17347</v>
      </c>
      <c r="C4719" s="66">
        <v>275</v>
      </c>
      <c r="D4719" s="67">
        <v>2600.0100000000002</v>
      </c>
      <c r="E4719" s="68">
        <v>2600.0100000000002</v>
      </c>
    </row>
    <row r="4720" spans="1:5" x14ac:dyDescent="0.2">
      <c r="A4720" s="65">
        <v>60050064</v>
      </c>
      <c r="B4720" s="66" t="s">
        <v>17348</v>
      </c>
      <c r="C4720" s="66">
        <v>275</v>
      </c>
      <c r="D4720" s="67">
        <v>2600.0100000000002</v>
      </c>
      <c r="E4720" s="68">
        <v>2600.0100000000002</v>
      </c>
    </row>
    <row r="4721" spans="1:5" x14ac:dyDescent="0.2">
      <c r="A4721" s="65">
        <v>60050064</v>
      </c>
      <c r="B4721" s="66" t="s">
        <v>17349</v>
      </c>
      <c r="C4721" s="66">
        <v>275</v>
      </c>
      <c r="D4721" s="67">
        <v>2600.0100000000002</v>
      </c>
      <c r="E4721" s="68">
        <v>2600.0100000000002</v>
      </c>
    </row>
    <row r="4722" spans="1:5" x14ac:dyDescent="0.2">
      <c r="A4722" s="65">
        <v>60050066</v>
      </c>
      <c r="B4722" s="66" t="s">
        <v>13340</v>
      </c>
      <c r="C4722" s="66">
        <v>275</v>
      </c>
      <c r="D4722" s="67">
        <v>21000</v>
      </c>
      <c r="E4722" s="68">
        <v>21000</v>
      </c>
    </row>
    <row r="4723" spans="1:5" x14ac:dyDescent="0.2">
      <c r="A4723" s="65">
        <v>60050066</v>
      </c>
      <c r="B4723" s="66" t="s">
        <v>5963</v>
      </c>
      <c r="C4723" s="66">
        <v>275</v>
      </c>
      <c r="D4723" s="67">
        <v>23800</v>
      </c>
      <c r="E4723" s="68">
        <v>23800</v>
      </c>
    </row>
    <row r="4724" spans="1:5" x14ac:dyDescent="0.2">
      <c r="A4724" s="65">
        <v>60050066</v>
      </c>
      <c r="B4724" s="66" t="s">
        <v>5964</v>
      </c>
      <c r="C4724" s="66">
        <v>275</v>
      </c>
      <c r="D4724" s="67">
        <v>23800</v>
      </c>
      <c r="E4724" s="68">
        <v>23800</v>
      </c>
    </row>
    <row r="4725" spans="1:5" x14ac:dyDescent="0.2">
      <c r="A4725" s="65">
        <v>60050066</v>
      </c>
      <c r="B4725" s="66" t="s">
        <v>13341</v>
      </c>
      <c r="C4725" s="66">
        <v>275</v>
      </c>
      <c r="D4725" s="67">
        <v>23800</v>
      </c>
      <c r="E4725" s="68">
        <v>23800</v>
      </c>
    </row>
    <row r="4726" spans="1:5" x14ac:dyDescent="0.2">
      <c r="A4726" s="65">
        <v>60050066</v>
      </c>
      <c r="B4726" s="66" t="s">
        <v>5965</v>
      </c>
      <c r="C4726" s="66">
        <v>275</v>
      </c>
      <c r="D4726" s="67">
        <v>23200</v>
      </c>
      <c r="E4726" s="68">
        <v>23200</v>
      </c>
    </row>
    <row r="4727" spans="1:5" x14ac:dyDescent="0.2">
      <c r="A4727" s="65">
        <v>60050066</v>
      </c>
      <c r="B4727" s="66" t="s">
        <v>5966</v>
      </c>
      <c r="C4727" s="66">
        <v>275</v>
      </c>
      <c r="D4727" s="67">
        <v>23200</v>
      </c>
      <c r="E4727" s="68">
        <v>23200</v>
      </c>
    </row>
    <row r="4728" spans="1:5" x14ac:dyDescent="0.2">
      <c r="A4728" s="65">
        <v>60050066</v>
      </c>
      <c r="B4728" s="66" t="s">
        <v>17350</v>
      </c>
      <c r="C4728" s="66">
        <v>275</v>
      </c>
      <c r="D4728" s="67">
        <v>21000</v>
      </c>
      <c r="E4728" s="68">
        <v>21000</v>
      </c>
    </row>
    <row r="4729" spans="1:5" x14ac:dyDescent="0.2">
      <c r="A4729" s="65">
        <v>60050066</v>
      </c>
      <c r="B4729" s="66" t="s">
        <v>17351</v>
      </c>
      <c r="C4729" s="66">
        <v>275</v>
      </c>
      <c r="D4729" s="67">
        <v>21000</v>
      </c>
      <c r="E4729" s="68">
        <v>21000</v>
      </c>
    </row>
    <row r="4730" spans="1:5" x14ac:dyDescent="0.2">
      <c r="A4730" s="65">
        <v>60050071</v>
      </c>
      <c r="B4730" s="66" t="s">
        <v>13342</v>
      </c>
      <c r="C4730" s="66">
        <v>278</v>
      </c>
      <c r="D4730" s="67">
        <v>792</v>
      </c>
      <c r="E4730" s="68">
        <v>792</v>
      </c>
    </row>
    <row r="4731" spans="1:5" x14ac:dyDescent="0.2">
      <c r="A4731" s="65">
        <v>60050071</v>
      </c>
      <c r="B4731" s="66" t="s">
        <v>13343</v>
      </c>
      <c r="C4731" s="66">
        <v>278</v>
      </c>
      <c r="D4731" s="67">
        <v>5700</v>
      </c>
      <c r="E4731" s="68">
        <v>5700</v>
      </c>
    </row>
    <row r="4732" spans="1:5" x14ac:dyDescent="0.2">
      <c r="A4732" s="65">
        <v>60050071</v>
      </c>
      <c r="B4732" s="66" t="s">
        <v>17352</v>
      </c>
      <c r="C4732" s="66">
        <v>278</v>
      </c>
      <c r="D4732" s="67">
        <v>308</v>
      </c>
      <c r="E4732" s="68">
        <v>308</v>
      </c>
    </row>
    <row r="4733" spans="1:5" x14ac:dyDescent="0.2">
      <c r="A4733" s="65">
        <v>60050071</v>
      </c>
      <c r="B4733" s="66" t="s">
        <v>17353</v>
      </c>
      <c r="C4733" s="66">
        <v>278</v>
      </c>
      <c r="D4733" s="67">
        <v>308</v>
      </c>
      <c r="E4733" s="68">
        <v>308</v>
      </c>
    </row>
    <row r="4734" spans="1:5" x14ac:dyDescent="0.2">
      <c r="A4734" s="65">
        <v>60050071</v>
      </c>
      <c r="B4734" s="66" t="s">
        <v>17354</v>
      </c>
      <c r="C4734" s="66">
        <v>278</v>
      </c>
      <c r="D4734" s="67">
        <v>308</v>
      </c>
      <c r="E4734" s="68">
        <v>308</v>
      </c>
    </row>
    <row r="4735" spans="1:5" x14ac:dyDescent="0.2">
      <c r="A4735" s="65">
        <v>60050071</v>
      </c>
      <c r="B4735" s="66" t="s">
        <v>17355</v>
      </c>
      <c r="C4735" s="66">
        <v>278</v>
      </c>
      <c r="D4735" s="67">
        <v>5700</v>
      </c>
      <c r="E4735" s="68">
        <v>5700</v>
      </c>
    </row>
    <row r="4736" spans="1:5" x14ac:dyDescent="0.2">
      <c r="A4736" s="65">
        <v>60050073</v>
      </c>
      <c r="B4736" s="66" t="s">
        <v>17356</v>
      </c>
      <c r="C4736" s="66">
        <v>278</v>
      </c>
      <c r="D4736" s="67">
        <v>3430</v>
      </c>
      <c r="E4736" s="68">
        <v>3430</v>
      </c>
    </row>
    <row r="4737" spans="1:5" x14ac:dyDescent="0.2">
      <c r="A4737" s="65">
        <v>60050073</v>
      </c>
      <c r="B4737" s="66" t="s">
        <v>17357</v>
      </c>
      <c r="C4737" s="66">
        <v>278</v>
      </c>
      <c r="D4737" s="67">
        <v>2360</v>
      </c>
      <c r="E4737" s="68">
        <v>2360</v>
      </c>
    </row>
    <row r="4738" spans="1:5" x14ac:dyDescent="0.2">
      <c r="A4738" s="65">
        <v>60050073</v>
      </c>
      <c r="B4738" s="66" t="s">
        <v>17358</v>
      </c>
      <c r="C4738" s="66">
        <v>278</v>
      </c>
      <c r="D4738" s="67">
        <v>2600.0100000000002</v>
      </c>
      <c r="E4738" s="68">
        <v>2600.0100000000002</v>
      </c>
    </row>
    <row r="4739" spans="1:5" x14ac:dyDescent="0.2">
      <c r="A4739" s="65">
        <v>60050073</v>
      </c>
      <c r="B4739" s="66" t="s">
        <v>13344</v>
      </c>
      <c r="C4739" s="66">
        <v>278</v>
      </c>
      <c r="D4739" s="67">
        <v>2800</v>
      </c>
      <c r="E4739" s="68">
        <v>2800</v>
      </c>
    </row>
    <row r="4740" spans="1:5" x14ac:dyDescent="0.2">
      <c r="A4740" s="65">
        <v>60050073</v>
      </c>
      <c r="B4740" s="66" t="s">
        <v>17359</v>
      </c>
      <c r="C4740" s="66">
        <v>278</v>
      </c>
      <c r="D4740" s="67">
        <v>2560</v>
      </c>
      <c r="E4740" s="68">
        <v>2560</v>
      </c>
    </row>
    <row r="4741" spans="1:5" x14ac:dyDescent="0.2">
      <c r="A4741" s="65">
        <v>60050073</v>
      </c>
      <c r="B4741" s="66" t="s">
        <v>13345</v>
      </c>
      <c r="C4741" s="66">
        <v>278</v>
      </c>
      <c r="D4741" s="67">
        <v>2440</v>
      </c>
      <c r="E4741" s="68">
        <v>2440</v>
      </c>
    </row>
    <row r="4742" spans="1:5" x14ac:dyDescent="0.2">
      <c r="A4742" s="65">
        <v>60050073</v>
      </c>
      <c r="B4742" s="66" t="s">
        <v>13346</v>
      </c>
      <c r="C4742" s="66">
        <v>278</v>
      </c>
      <c r="D4742" s="67">
        <v>3900</v>
      </c>
      <c r="E4742" s="68">
        <v>3900</v>
      </c>
    </row>
    <row r="4743" spans="1:5" x14ac:dyDescent="0.2">
      <c r="A4743" s="65">
        <v>60050073</v>
      </c>
      <c r="B4743" s="66" t="s">
        <v>13347</v>
      </c>
      <c r="C4743" s="66">
        <v>278</v>
      </c>
      <c r="D4743" s="67">
        <v>2600.0100000000002</v>
      </c>
      <c r="E4743" s="68">
        <v>2600.0100000000002</v>
      </c>
    </row>
    <row r="4744" spans="1:5" x14ac:dyDescent="0.2">
      <c r="A4744" s="65">
        <v>60050073</v>
      </c>
      <c r="B4744" s="66" t="s">
        <v>13348</v>
      </c>
      <c r="C4744" s="66">
        <v>278</v>
      </c>
      <c r="D4744" s="67">
        <v>2600.0100000000002</v>
      </c>
      <c r="E4744" s="68">
        <v>2600.0100000000002</v>
      </c>
    </row>
    <row r="4745" spans="1:5" x14ac:dyDescent="0.2">
      <c r="A4745" s="65">
        <v>60050073</v>
      </c>
      <c r="B4745" s="66" t="s">
        <v>17360</v>
      </c>
      <c r="C4745" s="66">
        <v>278</v>
      </c>
      <c r="D4745" s="67">
        <v>2625</v>
      </c>
      <c r="E4745" s="68">
        <v>2625</v>
      </c>
    </row>
    <row r="4746" spans="1:5" x14ac:dyDescent="0.2">
      <c r="A4746" s="65">
        <v>60050073</v>
      </c>
      <c r="B4746" s="66" t="s">
        <v>13349</v>
      </c>
      <c r="C4746" s="66">
        <v>278</v>
      </c>
      <c r="D4746" s="67">
        <v>3150</v>
      </c>
      <c r="E4746" s="68">
        <v>3150</v>
      </c>
    </row>
    <row r="4747" spans="1:5" x14ac:dyDescent="0.2">
      <c r="A4747" s="65">
        <v>60050073</v>
      </c>
      <c r="B4747" s="66" t="s">
        <v>5700</v>
      </c>
      <c r="C4747" s="66">
        <v>278</v>
      </c>
      <c r="D4747" s="67">
        <v>2600.0100000000002</v>
      </c>
      <c r="E4747" s="68">
        <v>2600.0100000000002</v>
      </c>
    </row>
    <row r="4748" spans="1:5" x14ac:dyDescent="0.2">
      <c r="A4748" s="65">
        <v>60050073</v>
      </c>
      <c r="B4748" s="66" t="s">
        <v>13350</v>
      </c>
      <c r="C4748" s="66">
        <v>278</v>
      </c>
      <c r="D4748" s="67">
        <v>2600.0100000000002</v>
      </c>
      <c r="E4748" s="68">
        <v>2600.0100000000002</v>
      </c>
    </row>
    <row r="4749" spans="1:5" x14ac:dyDescent="0.2">
      <c r="A4749" s="65">
        <v>60050073</v>
      </c>
      <c r="B4749" s="66" t="s">
        <v>13351</v>
      </c>
      <c r="C4749" s="66">
        <v>278</v>
      </c>
      <c r="D4749" s="67">
        <v>2600.0100000000002</v>
      </c>
      <c r="E4749" s="68">
        <v>2600.0100000000002</v>
      </c>
    </row>
    <row r="4750" spans="1:5" x14ac:dyDescent="0.2">
      <c r="A4750" s="65">
        <v>60050073</v>
      </c>
      <c r="B4750" s="66" t="s">
        <v>13352</v>
      </c>
      <c r="C4750" s="66">
        <v>278</v>
      </c>
      <c r="D4750" s="67">
        <v>2870</v>
      </c>
      <c r="E4750" s="68">
        <v>2870</v>
      </c>
    </row>
    <row r="4751" spans="1:5" x14ac:dyDescent="0.2">
      <c r="A4751" s="65">
        <v>60050073</v>
      </c>
      <c r="B4751" s="66" t="s">
        <v>13353</v>
      </c>
      <c r="C4751" s="66">
        <v>278</v>
      </c>
      <c r="D4751" s="67">
        <v>3290</v>
      </c>
      <c r="E4751" s="68">
        <v>3290</v>
      </c>
    </row>
    <row r="4752" spans="1:5" x14ac:dyDescent="0.2">
      <c r="A4752" s="65">
        <v>60050073</v>
      </c>
      <c r="B4752" s="66" t="s">
        <v>13354</v>
      </c>
      <c r="C4752" s="66">
        <v>278</v>
      </c>
      <c r="D4752" s="67">
        <v>3290</v>
      </c>
      <c r="E4752" s="68">
        <v>3290</v>
      </c>
    </row>
    <row r="4753" spans="1:5" x14ac:dyDescent="0.2">
      <c r="A4753" s="65">
        <v>60050073</v>
      </c>
      <c r="B4753" s="66" t="s">
        <v>17361</v>
      </c>
      <c r="C4753" s="66">
        <v>278</v>
      </c>
      <c r="D4753" s="67">
        <v>3675.01</v>
      </c>
      <c r="E4753" s="68">
        <v>3675.01</v>
      </c>
    </row>
    <row r="4754" spans="1:5" x14ac:dyDescent="0.2">
      <c r="A4754" s="65">
        <v>60050073</v>
      </c>
      <c r="B4754" s="66" t="s">
        <v>13355</v>
      </c>
      <c r="C4754" s="66">
        <v>278</v>
      </c>
      <c r="D4754" s="67">
        <v>3675.01</v>
      </c>
      <c r="E4754" s="68">
        <v>3675.01</v>
      </c>
    </row>
    <row r="4755" spans="1:5" x14ac:dyDescent="0.2">
      <c r="A4755" s="65">
        <v>60050073</v>
      </c>
      <c r="B4755" s="66" t="s">
        <v>13356</v>
      </c>
      <c r="C4755" s="66">
        <v>278</v>
      </c>
      <c r="D4755" s="67">
        <v>3290</v>
      </c>
      <c r="E4755" s="68">
        <v>3290</v>
      </c>
    </row>
    <row r="4756" spans="1:5" x14ac:dyDescent="0.2">
      <c r="A4756" s="65">
        <v>60050073</v>
      </c>
      <c r="B4756" s="66" t="s">
        <v>13357</v>
      </c>
      <c r="C4756" s="66">
        <v>278</v>
      </c>
      <c r="D4756" s="67">
        <v>2802.31</v>
      </c>
      <c r="E4756" s="68">
        <v>2802.31</v>
      </c>
    </row>
    <row r="4757" spans="1:5" x14ac:dyDescent="0.2">
      <c r="A4757" s="65">
        <v>60050073</v>
      </c>
      <c r="B4757" s="66" t="s">
        <v>13358</v>
      </c>
      <c r="C4757" s="66">
        <v>278</v>
      </c>
      <c r="D4757" s="67">
        <v>2975</v>
      </c>
      <c r="E4757" s="68">
        <v>2975</v>
      </c>
    </row>
    <row r="4758" spans="1:5" x14ac:dyDescent="0.2">
      <c r="A4758" s="65">
        <v>60050073</v>
      </c>
      <c r="B4758" s="66" t="s">
        <v>13359</v>
      </c>
      <c r="C4758" s="66">
        <v>278</v>
      </c>
      <c r="D4758" s="67">
        <v>3290</v>
      </c>
      <c r="E4758" s="68">
        <v>3290</v>
      </c>
    </row>
    <row r="4759" spans="1:5" x14ac:dyDescent="0.2">
      <c r="A4759" s="65">
        <v>60050073</v>
      </c>
      <c r="B4759" s="66" t="s">
        <v>13360</v>
      </c>
      <c r="C4759" s="66">
        <v>278</v>
      </c>
      <c r="D4759" s="67">
        <v>3290</v>
      </c>
      <c r="E4759" s="68">
        <v>3290</v>
      </c>
    </row>
    <row r="4760" spans="1:5" x14ac:dyDescent="0.2">
      <c r="A4760" s="65">
        <v>60050073</v>
      </c>
      <c r="B4760" s="66" t="s">
        <v>13361</v>
      </c>
      <c r="C4760" s="66">
        <v>278</v>
      </c>
      <c r="D4760" s="67">
        <v>2800</v>
      </c>
      <c r="E4760" s="68">
        <v>2800</v>
      </c>
    </row>
    <row r="4761" spans="1:5" x14ac:dyDescent="0.2">
      <c r="A4761" s="65">
        <v>60050073</v>
      </c>
      <c r="B4761" s="66" t="s">
        <v>17362</v>
      </c>
      <c r="C4761" s="66">
        <v>278</v>
      </c>
      <c r="D4761" s="67">
        <v>2600.0100000000002</v>
      </c>
      <c r="E4761" s="68">
        <v>2600.0100000000002</v>
      </c>
    </row>
    <row r="4762" spans="1:5" x14ac:dyDescent="0.2">
      <c r="A4762" s="65">
        <v>60050073</v>
      </c>
      <c r="B4762" s="66" t="s">
        <v>13362</v>
      </c>
      <c r="C4762" s="66">
        <v>278</v>
      </c>
      <c r="D4762" s="67">
        <v>2870</v>
      </c>
      <c r="E4762" s="68">
        <v>2870</v>
      </c>
    </row>
    <row r="4763" spans="1:5" x14ac:dyDescent="0.2">
      <c r="A4763" s="65">
        <v>60050073</v>
      </c>
      <c r="B4763" s="66" t="s">
        <v>13363</v>
      </c>
      <c r="C4763" s="66">
        <v>278</v>
      </c>
      <c r="D4763" s="67">
        <v>1560</v>
      </c>
      <c r="E4763" s="68">
        <v>1560</v>
      </c>
    </row>
    <row r="4764" spans="1:5" x14ac:dyDescent="0.2">
      <c r="A4764" s="65">
        <v>60050073</v>
      </c>
      <c r="B4764" s="66" t="s">
        <v>13364</v>
      </c>
      <c r="C4764" s="66">
        <v>278</v>
      </c>
      <c r="D4764" s="67">
        <v>2280</v>
      </c>
      <c r="E4764" s="68">
        <v>2280</v>
      </c>
    </row>
    <row r="4765" spans="1:5" x14ac:dyDescent="0.2">
      <c r="A4765" s="65">
        <v>60050073</v>
      </c>
      <c r="B4765" s="66" t="s">
        <v>13365</v>
      </c>
      <c r="C4765" s="66">
        <v>278</v>
      </c>
      <c r="D4765" s="67">
        <v>1560</v>
      </c>
      <c r="E4765" s="68">
        <v>1560</v>
      </c>
    </row>
    <row r="4766" spans="1:5" x14ac:dyDescent="0.2">
      <c r="A4766" s="65">
        <v>60050073</v>
      </c>
      <c r="B4766" s="66" t="s">
        <v>13366</v>
      </c>
      <c r="C4766" s="66">
        <v>278</v>
      </c>
      <c r="D4766" s="67">
        <v>3325</v>
      </c>
      <c r="E4766" s="68">
        <v>3325</v>
      </c>
    </row>
    <row r="4767" spans="1:5" x14ac:dyDescent="0.2">
      <c r="A4767" s="65">
        <v>60050073</v>
      </c>
      <c r="B4767" s="66" t="s">
        <v>17363</v>
      </c>
      <c r="C4767" s="66">
        <v>278</v>
      </c>
      <c r="D4767" s="67">
        <v>2975</v>
      </c>
      <c r="E4767" s="68">
        <v>2975</v>
      </c>
    </row>
    <row r="4768" spans="1:5" x14ac:dyDescent="0.2">
      <c r="A4768" s="65">
        <v>60050073</v>
      </c>
      <c r="B4768" s="66" t="s">
        <v>13367</v>
      </c>
      <c r="C4768" s="66">
        <v>278</v>
      </c>
      <c r="D4768" s="67">
        <v>3675.01</v>
      </c>
      <c r="E4768" s="68">
        <v>3675.01</v>
      </c>
    </row>
    <row r="4769" spans="1:5" x14ac:dyDescent="0.2">
      <c r="A4769" s="65">
        <v>60050073</v>
      </c>
      <c r="B4769" s="66" t="s">
        <v>17364</v>
      </c>
      <c r="C4769" s="66">
        <v>278</v>
      </c>
      <c r="D4769" s="67">
        <v>3675.01</v>
      </c>
      <c r="E4769" s="68">
        <v>3675.01</v>
      </c>
    </row>
    <row r="4770" spans="1:5" x14ac:dyDescent="0.2">
      <c r="A4770" s="65">
        <v>60050073</v>
      </c>
      <c r="B4770" s="66" t="s">
        <v>17365</v>
      </c>
      <c r="C4770" s="66">
        <v>278</v>
      </c>
      <c r="D4770" s="67">
        <v>2975</v>
      </c>
      <c r="E4770" s="68">
        <v>2975</v>
      </c>
    </row>
    <row r="4771" spans="1:5" x14ac:dyDescent="0.2">
      <c r="A4771" s="65">
        <v>60050073</v>
      </c>
      <c r="B4771" s="66" t="s">
        <v>13368</v>
      </c>
      <c r="C4771" s="66">
        <v>278</v>
      </c>
      <c r="D4771" s="67">
        <v>2520</v>
      </c>
      <c r="E4771" s="68">
        <v>2520</v>
      </c>
    </row>
    <row r="4772" spans="1:5" x14ac:dyDescent="0.2">
      <c r="A4772" s="65">
        <v>60050073</v>
      </c>
      <c r="B4772" s="66" t="s">
        <v>13369</v>
      </c>
      <c r="C4772" s="66">
        <v>278</v>
      </c>
      <c r="D4772" s="67">
        <v>3150</v>
      </c>
      <c r="E4772" s="68">
        <v>3150</v>
      </c>
    </row>
    <row r="4773" spans="1:5" x14ac:dyDescent="0.2">
      <c r="A4773" s="65">
        <v>60050073</v>
      </c>
      <c r="B4773" s="66" t="s">
        <v>13370</v>
      </c>
      <c r="C4773" s="66">
        <v>278</v>
      </c>
      <c r="D4773" s="67">
        <v>3220</v>
      </c>
      <c r="E4773" s="68">
        <v>3220</v>
      </c>
    </row>
    <row r="4774" spans="1:5" x14ac:dyDescent="0.2">
      <c r="A4774" s="65">
        <v>60050073</v>
      </c>
      <c r="B4774" s="66" t="s">
        <v>5000</v>
      </c>
      <c r="C4774" s="66">
        <v>278</v>
      </c>
      <c r="D4774" s="67">
        <v>3255</v>
      </c>
      <c r="E4774" s="68">
        <v>3255</v>
      </c>
    </row>
    <row r="4775" spans="1:5" x14ac:dyDescent="0.2">
      <c r="A4775" s="65">
        <v>60050073</v>
      </c>
      <c r="B4775" s="66" t="s">
        <v>13371</v>
      </c>
      <c r="C4775" s="66">
        <v>278</v>
      </c>
      <c r="D4775" s="67">
        <v>1200</v>
      </c>
      <c r="E4775" s="68">
        <v>1200</v>
      </c>
    </row>
    <row r="4776" spans="1:5" x14ac:dyDescent="0.2">
      <c r="A4776" s="65">
        <v>60050073</v>
      </c>
      <c r="B4776" s="66" t="s">
        <v>17366</v>
      </c>
      <c r="C4776" s="66">
        <v>278</v>
      </c>
      <c r="D4776" s="67">
        <v>3045</v>
      </c>
      <c r="E4776" s="68">
        <v>3045</v>
      </c>
    </row>
    <row r="4777" spans="1:5" x14ac:dyDescent="0.2">
      <c r="A4777" s="65">
        <v>60050073</v>
      </c>
      <c r="B4777" s="66" t="s">
        <v>13372</v>
      </c>
      <c r="C4777" s="66">
        <v>278</v>
      </c>
      <c r="D4777" s="67">
        <v>3220</v>
      </c>
      <c r="E4777" s="68">
        <v>3220</v>
      </c>
    </row>
    <row r="4778" spans="1:5" x14ac:dyDescent="0.2">
      <c r="A4778" s="65">
        <v>60050073</v>
      </c>
      <c r="B4778" s="66" t="s">
        <v>13373</v>
      </c>
      <c r="C4778" s="66">
        <v>278</v>
      </c>
      <c r="D4778" s="67">
        <v>10350.01</v>
      </c>
      <c r="E4778" s="68">
        <v>10350.01</v>
      </c>
    </row>
    <row r="4779" spans="1:5" x14ac:dyDescent="0.2">
      <c r="A4779" s="65">
        <v>60050073</v>
      </c>
      <c r="B4779" s="66" t="s">
        <v>13374</v>
      </c>
      <c r="C4779" s="66">
        <v>278</v>
      </c>
      <c r="D4779" s="67">
        <v>2600.0100000000002</v>
      </c>
      <c r="E4779" s="68">
        <v>2600.0100000000002</v>
      </c>
    </row>
    <row r="4780" spans="1:5" x14ac:dyDescent="0.2">
      <c r="A4780" s="65">
        <v>60050073</v>
      </c>
      <c r="B4780" s="66" t="s">
        <v>13375</v>
      </c>
      <c r="C4780" s="66">
        <v>278</v>
      </c>
      <c r="D4780" s="67">
        <v>5160</v>
      </c>
      <c r="E4780" s="68">
        <v>5160</v>
      </c>
    </row>
    <row r="4781" spans="1:5" x14ac:dyDescent="0.2">
      <c r="A4781" s="65">
        <v>60050073</v>
      </c>
      <c r="B4781" s="66" t="s">
        <v>13376</v>
      </c>
      <c r="C4781" s="66">
        <v>278</v>
      </c>
      <c r="D4781" s="67">
        <v>5250</v>
      </c>
      <c r="E4781" s="68">
        <v>5250</v>
      </c>
    </row>
    <row r="4782" spans="1:5" x14ac:dyDescent="0.2">
      <c r="A4782" s="65">
        <v>60050073</v>
      </c>
      <c r="B4782" s="66" t="s">
        <v>13377</v>
      </c>
      <c r="C4782" s="66">
        <v>278</v>
      </c>
      <c r="D4782" s="67">
        <v>3675.01</v>
      </c>
      <c r="E4782" s="68">
        <v>3675.01</v>
      </c>
    </row>
    <row r="4783" spans="1:5" x14ac:dyDescent="0.2">
      <c r="A4783" s="65">
        <v>60050073</v>
      </c>
      <c r="B4783" s="66" t="s">
        <v>17367</v>
      </c>
      <c r="C4783" s="66">
        <v>278</v>
      </c>
      <c r="D4783" s="67">
        <v>2480</v>
      </c>
      <c r="E4783" s="68">
        <v>2480</v>
      </c>
    </row>
    <row r="4784" spans="1:5" x14ac:dyDescent="0.2">
      <c r="A4784" s="65">
        <v>60050073</v>
      </c>
      <c r="B4784" s="66" t="s">
        <v>17368</v>
      </c>
      <c r="C4784" s="66">
        <v>278</v>
      </c>
      <c r="D4784" s="67">
        <v>2765</v>
      </c>
      <c r="E4784" s="68">
        <v>2765</v>
      </c>
    </row>
    <row r="4785" spans="1:5" x14ac:dyDescent="0.2">
      <c r="A4785" s="65">
        <v>60050073</v>
      </c>
      <c r="B4785" s="66" t="s">
        <v>13378</v>
      </c>
      <c r="C4785" s="66">
        <v>278</v>
      </c>
      <c r="D4785" s="67">
        <v>1277.44</v>
      </c>
      <c r="E4785" s="68">
        <v>1277.44</v>
      </c>
    </row>
    <row r="4786" spans="1:5" x14ac:dyDescent="0.2">
      <c r="A4786" s="65">
        <v>60050073</v>
      </c>
      <c r="B4786" s="66" t="s">
        <v>13379</v>
      </c>
      <c r="C4786" s="66">
        <v>278</v>
      </c>
      <c r="D4786" s="67">
        <v>866.08</v>
      </c>
      <c r="E4786" s="68">
        <v>866.08</v>
      </c>
    </row>
    <row r="4787" spans="1:5" x14ac:dyDescent="0.2">
      <c r="A4787" s="65">
        <v>60050073</v>
      </c>
      <c r="B4787" s="66" t="s">
        <v>13380</v>
      </c>
      <c r="C4787" s="66">
        <v>278</v>
      </c>
      <c r="D4787" s="67">
        <v>882.8</v>
      </c>
      <c r="E4787" s="68">
        <v>882.8</v>
      </c>
    </row>
    <row r="4788" spans="1:5" x14ac:dyDescent="0.2">
      <c r="A4788" s="65">
        <v>60050073</v>
      </c>
      <c r="B4788" s="66" t="s">
        <v>13381</v>
      </c>
      <c r="C4788" s="66">
        <v>278</v>
      </c>
      <c r="D4788" s="67">
        <v>882.8</v>
      </c>
      <c r="E4788" s="68">
        <v>882.8</v>
      </c>
    </row>
    <row r="4789" spans="1:5" x14ac:dyDescent="0.2">
      <c r="A4789" s="65">
        <v>60050073</v>
      </c>
      <c r="B4789" s="66" t="s">
        <v>13382</v>
      </c>
      <c r="C4789" s="66">
        <v>278</v>
      </c>
      <c r="D4789" s="67">
        <v>882.8</v>
      </c>
      <c r="E4789" s="68">
        <v>882.8</v>
      </c>
    </row>
    <row r="4790" spans="1:5" x14ac:dyDescent="0.2">
      <c r="A4790" s="65">
        <v>60050073</v>
      </c>
      <c r="B4790" s="66" t="s">
        <v>13383</v>
      </c>
      <c r="C4790" s="66">
        <v>278</v>
      </c>
      <c r="D4790" s="67">
        <v>2800</v>
      </c>
      <c r="E4790" s="68">
        <v>2800</v>
      </c>
    </row>
    <row r="4791" spans="1:5" x14ac:dyDescent="0.2">
      <c r="A4791" s="65">
        <v>60050073</v>
      </c>
      <c r="B4791" s="66" t="s">
        <v>13384</v>
      </c>
      <c r="C4791" s="66">
        <v>278</v>
      </c>
      <c r="D4791" s="67">
        <v>2800</v>
      </c>
      <c r="E4791" s="68">
        <v>2800</v>
      </c>
    </row>
    <row r="4792" spans="1:5" x14ac:dyDescent="0.2">
      <c r="A4792" s="65">
        <v>60050073</v>
      </c>
      <c r="B4792" s="66" t="s">
        <v>5001</v>
      </c>
      <c r="C4792" s="66">
        <v>278</v>
      </c>
      <c r="D4792" s="67">
        <v>3675.01</v>
      </c>
      <c r="E4792" s="68">
        <v>3675.01</v>
      </c>
    </row>
    <row r="4793" spans="1:5" x14ac:dyDescent="0.2">
      <c r="A4793" s="65">
        <v>60050073</v>
      </c>
      <c r="B4793" s="66" t="s">
        <v>5002</v>
      </c>
      <c r="C4793" s="66">
        <v>278</v>
      </c>
      <c r="D4793" s="67">
        <v>3675.01</v>
      </c>
      <c r="E4793" s="68">
        <v>3675.01</v>
      </c>
    </row>
    <row r="4794" spans="1:5" x14ac:dyDescent="0.2">
      <c r="A4794" s="65">
        <v>60050073</v>
      </c>
      <c r="B4794" s="66" t="s">
        <v>1774</v>
      </c>
      <c r="C4794" s="66">
        <v>278</v>
      </c>
      <c r="D4794" s="67">
        <v>3675.01</v>
      </c>
      <c r="E4794" s="68">
        <v>3675.01</v>
      </c>
    </row>
    <row r="4795" spans="1:5" x14ac:dyDescent="0.2">
      <c r="A4795" s="65">
        <v>60050073</v>
      </c>
      <c r="B4795" s="66" t="s">
        <v>13385</v>
      </c>
      <c r="C4795" s="66">
        <v>278</v>
      </c>
      <c r="D4795" s="67">
        <v>3675.01</v>
      </c>
      <c r="E4795" s="68">
        <v>3675.01</v>
      </c>
    </row>
    <row r="4796" spans="1:5" x14ac:dyDescent="0.2">
      <c r="A4796" s="65">
        <v>60050073</v>
      </c>
      <c r="B4796" s="66" t="s">
        <v>13386</v>
      </c>
      <c r="C4796" s="66">
        <v>278</v>
      </c>
      <c r="D4796" s="67">
        <v>3675.01</v>
      </c>
      <c r="E4796" s="68">
        <v>3675.01</v>
      </c>
    </row>
    <row r="4797" spans="1:5" x14ac:dyDescent="0.2">
      <c r="A4797" s="65">
        <v>60050073</v>
      </c>
      <c r="B4797" s="66" t="s">
        <v>17369</v>
      </c>
      <c r="C4797" s="66">
        <v>278</v>
      </c>
      <c r="D4797" s="67">
        <v>3675.01</v>
      </c>
      <c r="E4797" s="68">
        <v>3675.01</v>
      </c>
    </row>
    <row r="4798" spans="1:5" x14ac:dyDescent="0.2">
      <c r="A4798" s="65">
        <v>60050073</v>
      </c>
      <c r="B4798" s="66" t="s">
        <v>5701</v>
      </c>
      <c r="C4798" s="66">
        <v>278</v>
      </c>
      <c r="D4798" s="67">
        <v>3675.01</v>
      </c>
      <c r="E4798" s="68">
        <v>3675.01</v>
      </c>
    </row>
    <row r="4799" spans="1:5" x14ac:dyDescent="0.2">
      <c r="A4799" s="65">
        <v>60050073</v>
      </c>
      <c r="B4799" s="66" t="s">
        <v>17370</v>
      </c>
      <c r="C4799" s="66">
        <v>278</v>
      </c>
      <c r="D4799" s="67">
        <v>3675.01</v>
      </c>
      <c r="E4799" s="68">
        <v>3675.01</v>
      </c>
    </row>
    <row r="4800" spans="1:5" x14ac:dyDescent="0.2">
      <c r="A4800" s="65">
        <v>60050073</v>
      </c>
      <c r="B4800" s="66" t="s">
        <v>17371</v>
      </c>
      <c r="C4800" s="66">
        <v>278</v>
      </c>
      <c r="D4800" s="67">
        <v>3675.01</v>
      </c>
      <c r="E4800" s="68">
        <v>3675.01</v>
      </c>
    </row>
    <row r="4801" spans="1:5" x14ac:dyDescent="0.2">
      <c r="A4801" s="65">
        <v>60050073</v>
      </c>
      <c r="B4801" s="66" t="s">
        <v>13387</v>
      </c>
      <c r="C4801" s="66">
        <v>278</v>
      </c>
      <c r="D4801" s="67">
        <v>3675.01</v>
      </c>
      <c r="E4801" s="68">
        <v>3675.01</v>
      </c>
    </row>
    <row r="4802" spans="1:5" x14ac:dyDescent="0.2">
      <c r="A4802" s="65">
        <v>60050073</v>
      </c>
      <c r="B4802" s="66" t="s">
        <v>13388</v>
      </c>
      <c r="C4802" s="66">
        <v>278</v>
      </c>
      <c r="D4802" s="67">
        <v>2400</v>
      </c>
      <c r="E4802" s="68">
        <v>2400</v>
      </c>
    </row>
    <row r="4803" spans="1:5" x14ac:dyDescent="0.2">
      <c r="A4803" s="65">
        <v>60050073</v>
      </c>
      <c r="B4803" s="66" t="s">
        <v>13389</v>
      </c>
      <c r="C4803" s="66">
        <v>278</v>
      </c>
      <c r="D4803" s="67">
        <v>2400</v>
      </c>
      <c r="E4803" s="68">
        <v>2400</v>
      </c>
    </row>
    <row r="4804" spans="1:5" x14ac:dyDescent="0.2">
      <c r="A4804" s="65">
        <v>60050073</v>
      </c>
      <c r="B4804" s="66" t="s">
        <v>13390</v>
      </c>
      <c r="C4804" s="66">
        <v>278</v>
      </c>
      <c r="D4804" s="67">
        <v>2400</v>
      </c>
      <c r="E4804" s="68">
        <v>2400</v>
      </c>
    </row>
    <row r="4805" spans="1:5" x14ac:dyDescent="0.2">
      <c r="A4805" s="65">
        <v>60050073</v>
      </c>
      <c r="B4805" s="66" t="s">
        <v>17372</v>
      </c>
      <c r="C4805" s="66">
        <v>278</v>
      </c>
      <c r="D4805" s="67">
        <v>2400</v>
      </c>
      <c r="E4805" s="68">
        <v>2400</v>
      </c>
    </row>
    <row r="4806" spans="1:5" x14ac:dyDescent="0.2">
      <c r="A4806" s="65">
        <v>60050073</v>
      </c>
      <c r="B4806" s="66" t="s">
        <v>17373</v>
      </c>
      <c r="C4806" s="66">
        <v>278</v>
      </c>
      <c r="D4806" s="67">
        <v>3500</v>
      </c>
      <c r="E4806" s="68">
        <v>3500</v>
      </c>
    </row>
    <row r="4807" spans="1:5" x14ac:dyDescent="0.2">
      <c r="A4807" s="65">
        <v>60050073</v>
      </c>
      <c r="B4807" s="66" t="s">
        <v>13391</v>
      </c>
      <c r="C4807" s="66">
        <v>278</v>
      </c>
      <c r="D4807" s="67">
        <v>16000</v>
      </c>
      <c r="E4807" s="68">
        <v>16000</v>
      </c>
    </row>
    <row r="4808" spans="1:5" x14ac:dyDescent="0.2">
      <c r="A4808" s="65">
        <v>60050073</v>
      </c>
      <c r="B4808" s="66" t="s">
        <v>13392</v>
      </c>
      <c r="C4808" s="66">
        <v>278</v>
      </c>
      <c r="D4808" s="67">
        <v>2600.0100000000002</v>
      </c>
      <c r="E4808" s="68">
        <v>2600.0100000000002</v>
      </c>
    </row>
    <row r="4809" spans="1:5" x14ac:dyDescent="0.2">
      <c r="A4809" s="65">
        <v>60050073</v>
      </c>
      <c r="B4809" s="66" t="s">
        <v>13393</v>
      </c>
      <c r="C4809" s="66">
        <v>278</v>
      </c>
      <c r="D4809" s="67">
        <v>1356.8</v>
      </c>
      <c r="E4809" s="68">
        <v>1356.8</v>
      </c>
    </row>
    <row r="4810" spans="1:5" x14ac:dyDescent="0.2">
      <c r="A4810" s="65">
        <v>60050073</v>
      </c>
      <c r="B4810" s="66" t="s">
        <v>13394</v>
      </c>
      <c r="C4810" s="66">
        <v>278</v>
      </c>
      <c r="D4810" s="67">
        <v>2856</v>
      </c>
      <c r="E4810" s="68">
        <v>2856</v>
      </c>
    </row>
    <row r="4811" spans="1:5" x14ac:dyDescent="0.2">
      <c r="A4811" s="65">
        <v>60050073</v>
      </c>
      <c r="B4811" s="66" t="s">
        <v>13395</v>
      </c>
      <c r="C4811" s="66">
        <v>278</v>
      </c>
      <c r="D4811" s="67">
        <v>2819.18</v>
      </c>
      <c r="E4811" s="68">
        <v>2819.18</v>
      </c>
    </row>
    <row r="4812" spans="1:5" x14ac:dyDescent="0.2">
      <c r="A4812" s="65">
        <v>60050073</v>
      </c>
      <c r="B4812" s="66" t="s">
        <v>13396</v>
      </c>
      <c r="C4812" s="66">
        <v>278</v>
      </c>
      <c r="D4812" s="67">
        <v>2819.18</v>
      </c>
      <c r="E4812" s="68">
        <v>2819.18</v>
      </c>
    </row>
    <row r="4813" spans="1:5" x14ac:dyDescent="0.2">
      <c r="A4813" s="65">
        <v>60050073</v>
      </c>
      <c r="B4813" s="66" t="s">
        <v>17374</v>
      </c>
      <c r="C4813" s="66">
        <v>278</v>
      </c>
      <c r="D4813" s="67">
        <v>2272</v>
      </c>
      <c r="E4813" s="68">
        <v>2272</v>
      </c>
    </row>
    <row r="4814" spans="1:5" x14ac:dyDescent="0.2">
      <c r="A4814" s="65">
        <v>60050073</v>
      </c>
      <c r="B4814" s="66" t="s">
        <v>17375</v>
      </c>
      <c r="C4814" s="66">
        <v>278</v>
      </c>
      <c r="D4814" s="67">
        <v>4800</v>
      </c>
      <c r="E4814" s="68">
        <v>4800</v>
      </c>
    </row>
    <row r="4815" spans="1:5" x14ac:dyDescent="0.2">
      <c r="A4815" s="65">
        <v>60050073</v>
      </c>
      <c r="B4815" s="66" t="s">
        <v>17376</v>
      </c>
      <c r="C4815" s="66">
        <v>278</v>
      </c>
      <c r="D4815" s="67">
        <v>4800</v>
      </c>
      <c r="E4815" s="68">
        <v>4800</v>
      </c>
    </row>
    <row r="4816" spans="1:5" x14ac:dyDescent="0.2">
      <c r="A4816" s="65">
        <v>60050073</v>
      </c>
      <c r="B4816" s="66" t="s">
        <v>13397</v>
      </c>
      <c r="C4816" s="66">
        <v>278</v>
      </c>
      <c r="D4816" s="67">
        <v>1760</v>
      </c>
      <c r="E4816" s="68">
        <v>1760</v>
      </c>
    </row>
    <row r="4817" spans="1:5" x14ac:dyDescent="0.2">
      <c r="A4817" s="65">
        <v>60050073</v>
      </c>
      <c r="B4817" s="66" t="s">
        <v>17377</v>
      </c>
      <c r="C4817" s="66">
        <v>278</v>
      </c>
      <c r="D4817" s="67">
        <v>800</v>
      </c>
      <c r="E4817" s="68">
        <v>800</v>
      </c>
    </row>
    <row r="4818" spans="1:5" x14ac:dyDescent="0.2">
      <c r="A4818" s="65">
        <v>60050073</v>
      </c>
      <c r="B4818" s="66" t="s">
        <v>13398</v>
      </c>
      <c r="C4818" s="66">
        <v>278</v>
      </c>
      <c r="D4818" s="67">
        <v>500</v>
      </c>
      <c r="E4818" s="68">
        <v>500</v>
      </c>
    </row>
    <row r="4819" spans="1:5" x14ac:dyDescent="0.2">
      <c r="A4819" s="65">
        <v>60050073</v>
      </c>
      <c r="B4819" s="66" t="s">
        <v>13399</v>
      </c>
      <c r="C4819" s="66">
        <v>278</v>
      </c>
      <c r="D4819" s="67">
        <v>500</v>
      </c>
      <c r="E4819" s="68">
        <v>500</v>
      </c>
    </row>
    <row r="4820" spans="1:5" x14ac:dyDescent="0.2">
      <c r="A4820" s="65">
        <v>60050073</v>
      </c>
      <c r="B4820" s="66" t="s">
        <v>13400</v>
      </c>
      <c r="C4820" s="66">
        <v>278</v>
      </c>
      <c r="D4820" s="67">
        <v>1208.4000000000001</v>
      </c>
      <c r="E4820" s="68">
        <v>1208.4000000000001</v>
      </c>
    </row>
    <row r="4821" spans="1:5" x14ac:dyDescent="0.2">
      <c r="A4821" s="65">
        <v>60050073</v>
      </c>
      <c r="B4821" s="66" t="s">
        <v>13401</v>
      </c>
      <c r="C4821" s="66">
        <v>278</v>
      </c>
      <c r="D4821" s="67">
        <v>2272</v>
      </c>
      <c r="E4821" s="68">
        <v>2272</v>
      </c>
    </row>
    <row r="4822" spans="1:5" x14ac:dyDescent="0.2">
      <c r="A4822" s="65">
        <v>60050073</v>
      </c>
      <c r="B4822" s="66" t="s">
        <v>13402</v>
      </c>
      <c r="C4822" s="66">
        <v>278</v>
      </c>
      <c r="D4822" s="67">
        <v>3472</v>
      </c>
      <c r="E4822" s="68">
        <v>3472</v>
      </c>
    </row>
    <row r="4823" spans="1:5" x14ac:dyDescent="0.2">
      <c r="A4823" s="65">
        <v>60050073</v>
      </c>
      <c r="B4823" s="66" t="s">
        <v>13403</v>
      </c>
      <c r="C4823" s="66">
        <v>278</v>
      </c>
      <c r="D4823" s="67">
        <v>3042.2</v>
      </c>
      <c r="E4823" s="68">
        <v>3042.2</v>
      </c>
    </row>
    <row r="4824" spans="1:5" x14ac:dyDescent="0.2">
      <c r="A4824" s="65">
        <v>60050073</v>
      </c>
      <c r="B4824" s="66" t="s">
        <v>142</v>
      </c>
      <c r="C4824" s="66">
        <v>278</v>
      </c>
      <c r="D4824" s="67">
        <v>1977.2</v>
      </c>
      <c r="E4824" s="68">
        <v>1977.2</v>
      </c>
    </row>
    <row r="4825" spans="1:5" x14ac:dyDescent="0.2">
      <c r="A4825" s="65">
        <v>60050073</v>
      </c>
      <c r="B4825" s="66" t="s">
        <v>13404</v>
      </c>
      <c r="C4825" s="66">
        <v>278</v>
      </c>
      <c r="D4825" s="67">
        <v>992</v>
      </c>
      <c r="E4825" s="68">
        <v>992</v>
      </c>
    </row>
    <row r="4826" spans="1:5" x14ac:dyDescent="0.2">
      <c r="A4826" s="65">
        <v>60050073</v>
      </c>
      <c r="B4826" s="66" t="s">
        <v>17378</v>
      </c>
      <c r="C4826" s="66">
        <v>278</v>
      </c>
      <c r="D4826" s="67">
        <v>1240</v>
      </c>
      <c r="E4826" s="68">
        <v>1240</v>
      </c>
    </row>
    <row r="4827" spans="1:5" x14ac:dyDescent="0.2">
      <c r="A4827" s="65">
        <v>60050073</v>
      </c>
      <c r="B4827" s="66" t="s">
        <v>17379</v>
      </c>
      <c r="C4827" s="66">
        <v>278</v>
      </c>
      <c r="D4827" s="67">
        <v>8996.4</v>
      </c>
      <c r="E4827" s="68">
        <v>8996.4</v>
      </c>
    </row>
    <row r="4828" spans="1:5" x14ac:dyDescent="0.2">
      <c r="A4828" s="65">
        <v>60050073</v>
      </c>
      <c r="B4828" s="66" t="s">
        <v>13405</v>
      </c>
      <c r="C4828" s="66">
        <v>278</v>
      </c>
      <c r="D4828" s="67">
        <v>6996</v>
      </c>
      <c r="E4828" s="68">
        <v>6996</v>
      </c>
    </row>
    <row r="4829" spans="1:5" x14ac:dyDescent="0.2">
      <c r="A4829" s="65">
        <v>60050073</v>
      </c>
      <c r="B4829" s="66" t="s">
        <v>13406</v>
      </c>
      <c r="C4829" s="66">
        <v>278</v>
      </c>
      <c r="D4829" s="67">
        <v>3675.01</v>
      </c>
      <c r="E4829" s="68">
        <v>3675.01</v>
      </c>
    </row>
    <row r="4830" spans="1:5" x14ac:dyDescent="0.2">
      <c r="A4830" s="65">
        <v>60050073</v>
      </c>
      <c r="B4830" s="66" t="s">
        <v>13407</v>
      </c>
      <c r="C4830" s="66">
        <v>278</v>
      </c>
      <c r="D4830" s="67">
        <v>550</v>
      </c>
      <c r="E4830" s="68">
        <v>550</v>
      </c>
    </row>
    <row r="4831" spans="1:5" x14ac:dyDescent="0.2">
      <c r="A4831" s="65">
        <v>60050073</v>
      </c>
      <c r="B4831" s="66" t="s">
        <v>13408</v>
      </c>
      <c r="C4831" s="66">
        <v>278</v>
      </c>
      <c r="D4831" s="67">
        <v>550</v>
      </c>
      <c r="E4831" s="68">
        <v>550</v>
      </c>
    </row>
    <row r="4832" spans="1:5" x14ac:dyDescent="0.2">
      <c r="A4832" s="65">
        <v>60050073</v>
      </c>
      <c r="B4832" s="66" t="s">
        <v>13409</v>
      </c>
      <c r="C4832" s="66">
        <v>278</v>
      </c>
      <c r="D4832" s="67">
        <v>550</v>
      </c>
      <c r="E4832" s="68">
        <v>550</v>
      </c>
    </row>
    <row r="4833" spans="1:5" x14ac:dyDescent="0.2">
      <c r="A4833" s="65">
        <v>60050073</v>
      </c>
      <c r="B4833" s="66" t="s">
        <v>13410</v>
      </c>
      <c r="C4833" s="66">
        <v>278</v>
      </c>
      <c r="D4833" s="67">
        <v>1980</v>
      </c>
      <c r="E4833" s="68">
        <v>1980</v>
      </c>
    </row>
    <row r="4834" spans="1:5" x14ac:dyDescent="0.2">
      <c r="A4834" s="65">
        <v>60050073</v>
      </c>
      <c r="B4834" s="66" t="s">
        <v>13411</v>
      </c>
      <c r="C4834" s="66">
        <v>278</v>
      </c>
      <c r="D4834" s="67">
        <v>1400</v>
      </c>
      <c r="E4834" s="68">
        <v>1400</v>
      </c>
    </row>
    <row r="4835" spans="1:5" x14ac:dyDescent="0.2">
      <c r="A4835" s="65">
        <v>60050073</v>
      </c>
      <c r="B4835" s="66" t="s">
        <v>143</v>
      </c>
      <c r="C4835" s="66">
        <v>278</v>
      </c>
      <c r="D4835" s="67">
        <v>600</v>
      </c>
      <c r="E4835" s="68">
        <v>600</v>
      </c>
    </row>
    <row r="4836" spans="1:5" x14ac:dyDescent="0.2">
      <c r="A4836" s="65">
        <v>60050073</v>
      </c>
      <c r="B4836" s="66" t="s">
        <v>13412</v>
      </c>
      <c r="C4836" s="66">
        <v>278</v>
      </c>
      <c r="D4836" s="67">
        <v>14355</v>
      </c>
      <c r="E4836" s="68">
        <v>14355</v>
      </c>
    </row>
    <row r="4837" spans="1:5" x14ac:dyDescent="0.2">
      <c r="A4837" s="65">
        <v>60050073</v>
      </c>
      <c r="B4837" s="66" t="s">
        <v>5967</v>
      </c>
      <c r="C4837" s="66">
        <v>278</v>
      </c>
      <c r="D4837" s="67">
        <v>6990</v>
      </c>
      <c r="E4837" s="68">
        <v>6990</v>
      </c>
    </row>
    <row r="4838" spans="1:5" x14ac:dyDescent="0.2">
      <c r="A4838" s="65">
        <v>60050073</v>
      </c>
      <c r="B4838" s="66" t="s">
        <v>144</v>
      </c>
      <c r="C4838" s="66">
        <v>278</v>
      </c>
      <c r="D4838" s="67">
        <v>1272</v>
      </c>
      <c r="E4838" s="68">
        <v>1272</v>
      </c>
    </row>
    <row r="4839" spans="1:5" x14ac:dyDescent="0.2">
      <c r="A4839" s="65">
        <v>60050073</v>
      </c>
      <c r="B4839" s="66" t="s">
        <v>17380</v>
      </c>
      <c r="C4839" s="66">
        <v>278</v>
      </c>
      <c r="D4839" s="67">
        <v>6689.46</v>
      </c>
      <c r="E4839" s="68">
        <v>6689.46</v>
      </c>
    </row>
    <row r="4840" spans="1:5" x14ac:dyDescent="0.2">
      <c r="A4840" s="65">
        <v>60050073</v>
      </c>
      <c r="B4840" s="66" t="s">
        <v>17381</v>
      </c>
      <c r="C4840" s="66">
        <v>278</v>
      </c>
      <c r="D4840" s="67">
        <v>600</v>
      </c>
      <c r="E4840" s="68">
        <v>600</v>
      </c>
    </row>
    <row r="4841" spans="1:5" x14ac:dyDescent="0.2">
      <c r="A4841" s="65">
        <v>60050073</v>
      </c>
      <c r="B4841" s="66" t="s">
        <v>13413</v>
      </c>
      <c r="C4841" s="66">
        <v>278</v>
      </c>
      <c r="D4841" s="67">
        <v>4830</v>
      </c>
      <c r="E4841" s="68">
        <v>4830</v>
      </c>
    </row>
    <row r="4842" spans="1:5" x14ac:dyDescent="0.2">
      <c r="A4842" s="65">
        <v>60050073</v>
      </c>
      <c r="B4842" s="66" t="s">
        <v>13414</v>
      </c>
      <c r="C4842" s="66">
        <v>278</v>
      </c>
      <c r="D4842" s="67">
        <v>3360</v>
      </c>
      <c r="E4842" s="68">
        <v>3360</v>
      </c>
    </row>
    <row r="4843" spans="1:5" x14ac:dyDescent="0.2">
      <c r="A4843" s="65">
        <v>60050073</v>
      </c>
      <c r="B4843" s="66" t="s">
        <v>13415</v>
      </c>
      <c r="C4843" s="66">
        <v>278</v>
      </c>
      <c r="D4843" s="67">
        <v>6324.18</v>
      </c>
      <c r="E4843" s="68">
        <v>6324.18</v>
      </c>
    </row>
    <row r="4844" spans="1:5" x14ac:dyDescent="0.2">
      <c r="A4844" s="65">
        <v>60050073</v>
      </c>
      <c r="B4844" s="66" t="s">
        <v>13416</v>
      </c>
      <c r="C4844" s="66">
        <v>278</v>
      </c>
      <c r="D4844" s="67">
        <v>3227</v>
      </c>
      <c r="E4844" s="68">
        <v>3227</v>
      </c>
    </row>
    <row r="4845" spans="1:5" x14ac:dyDescent="0.2">
      <c r="A4845" s="65">
        <v>60050073</v>
      </c>
      <c r="B4845" s="66" t="s">
        <v>13417</v>
      </c>
      <c r="C4845" s="66">
        <v>278</v>
      </c>
      <c r="D4845" s="67">
        <v>3227</v>
      </c>
      <c r="E4845" s="68">
        <v>3227</v>
      </c>
    </row>
    <row r="4846" spans="1:5" x14ac:dyDescent="0.2">
      <c r="A4846" s="65">
        <v>60050073</v>
      </c>
      <c r="B4846" s="66" t="s">
        <v>13418</v>
      </c>
      <c r="C4846" s="66">
        <v>278</v>
      </c>
      <c r="D4846" s="67">
        <v>3227</v>
      </c>
      <c r="E4846" s="68">
        <v>3227</v>
      </c>
    </row>
    <row r="4847" spans="1:5" x14ac:dyDescent="0.2">
      <c r="A4847" s="65">
        <v>60050073</v>
      </c>
      <c r="B4847" s="66" t="s">
        <v>13419</v>
      </c>
      <c r="C4847" s="66">
        <v>278</v>
      </c>
      <c r="D4847" s="67">
        <v>3360</v>
      </c>
      <c r="E4847" s="68">
        <v>3360</v>
      </c>
    </row>
    <row r="4848" spans="1:5" x14ac:dyDescent="0.2">
      <c r="A4848" s="65">
        <v>60050073</v>
      </c>
      <c r="B4848" s="66" t="s">
        <v>13420</v>
      </c>
      <c r="C4848" s="66">
        <v>278</v>
      </c>
      <c r="D4848" s="67">
        <v>3360</v>
      </c>
      <c r="E4848" s="68">
        <v>3360</v>
      </c>
    </row>
    <row r="4849" spans="1:5" x14ac:dyDescent="0.2">
      <c r="A4849" s="65">
        <v>60050073</v>
      </c>
      <c r="B4849" s="66" t="s">
        <v>13421</v>
      </c>
      <c r="C4849" s="66">
        <v>278</v>
      </c>
      <c r="D4849" s="67">
        <v>3360</v>
      </c>
      <c r="E4849" s="68">
        <v>3360</v>
      </c>
    </row>
    <row r="4850" spans="1:5" x14ac:dyDescent="0.2">
      <c r="A4850" s="65">
        <v>60050073</v>
      </c>
      <c r="B4850" s="66" t="s">
        <v>13422</v>
      </c>
      <c r="C4850" s="66">
        <v>278</v>
      </c>
      <c r="D4850" s="67">
        <v>3360</v>
      </c>
      <c r="E4850" s="68">
        <v>3360</v>
      </c>
    </row>
    <row r="4851" spans="1:5" x14ac:dyDescent="0.2">
      <c r="A4851" s="65">
        <v>60050073</v>
      </c>
      <c r="B4851" s="66" t="s">
        <v>13423</v>
      </c>
      <c r="C4851" s="66">
        <v>278</v>
      </c>
      <c r="D4851" s="67">
        <v>3360</v>
      </c>
      <c r="E4851" s="68">
        <v>3360</v>
      </c>
    </row>
    <row r="4852" spans="1:5" x14ac:dyDescent="0.2">
      <c r="A4852" s="65">
        <v>60050073</v>
      </c>
      <c r="B4852" s="66" t="s">
        <v>17382</v>
      </c>
      <c r="C4852" s="66">
        <v>278</v>
      </c>
      <c r="D4852" s="67">
        <v>3360</v>
      </c>
      <c r="E4852" s="68">
        <v>3360</v>
      </c>
    </row>
    <row r="4853" spans="1:5" x14ac:dyDescent="0.2">
      <c r="A4853" s="65">
        <v>60050073</v>
      </c>
      <c r="B4853" s="66" t="s">
        <v>13424</v>
      </c>
      <c r="C4853" s="66">
        <v>278</v>
      </c>
      <c r="D4853" s="67">
        <v>2600.0100000000002</v>
      </c>
      <c r="E4853" s="68">
        <v>2600.0100000000002</v>
      </c>
    </row>
    <row r="4854" spans="1:5" x14ac:dyDescent="0.2">
      <c r="A4854" s="65">
        <v>60050073</v>
      </c>
      <c r="B4854" s="66" t="s">
        <v>13425</v>
      </c>
      <c r="C4854" s="66">
        <v>278</v>
      </c>
      <c r="D4854" s="67">
        <v>2600.0100000000002</v>
      </c>
      <c r="E4854" s="68">
        <v>2600.0100000000002</v>
      </c>
    </row>
    <row r="4855" spans="1:5" x14ac:dyDescent="0.2">
      <c r="A4855" s="65">
        <v>60050073</v>
      </c>
      <c r="B4855" s="66" t="s">
        <v>13426</v>
      </c>
      <c r="C4855" s="66">
        <v>278</v>
      </c>
      <c r="D4855" s="67">
        <v>2600.0100000000002</v>
      </c>
      <c r="E4855" s="68">
        <v>2600.0100000000002</v>
      </c>
    </row>
    <row r="4856" spans="1:5" x14ac:dyDescent="0.2">
      <c r="A4856" s="65">
        <v>60050073</v>
      </c>
      <c r="B4856" s="66" t="s">
        <v>13427</v>
      </c>
      <c r="C4856" s="66">
        <v>278</v>
      </c>
      <c r="D4856" s="67">
        <v>3227</v>
      </c>
      <c r="E4856" s="68">
        <v>3227</v>
      </c>
    </row>
    <row r="4857" spans="1:5" x14ac:dyDescent="0.2">
      <c r="A4857" s="65">
        <v>60050073</v>
      </c>
      <c r="B4857" s="66" t="s">
        <v>13428</v>
      </c>
      <c r="C4857" s="66">
        <v>278</v>
      </c>
      <c r="D4857" s="67">
        <v>5400</v>
      </c>
      <c r="E4857" s="68">
        <v>5400</v>
      </c>
    </row>
    <row r="4858" spans="1:5" x14ac:dyDescent="0.2">
      <c r="A4858" s="65">
        <v>60050073</v>
      </c>
      <c r="B4858" s="66" t="s">
        <v>17383</v>
      </c>
      <c r="C4858" s="66">
        <v>278</v>
      </c>
      <c r="D4858" s="67">
        <v>952</v>
      </c>
      <c r="E4858" s="68">
        <v>952</v>
      </c>
    </row>
    <row r="4859" spans="1:5" x14ac:dyDescent="0.2">
      <c r="A4859" s="65">
        <v>60050073</v>
      </c>
      <c r="B4859" s="66" t="s">
        <v>17384</v>
      </c>
      <c r="C4859" s="66">
        <v>278</v>
      </c>
      <c r="D4859" s="67">
        <v>22625.01</v>
      </c>
      <c r="E4859" s="68">
        <v>22625.01</v>
      </c>
    </row>
    <row r="4860" spans="1:5" x14ac:dyDescent="0.2">
      <c r="A4860" s="65">
        <v>60050073</v>
      </c>
      <c r="B4860" s="66" t="s">
        <v>13429</v>
      </c>
      <c r="C4860" s="66">
        <v>278</v>
      </c>
      <c r="D4860" s="67">
        <v>5498.58</v>
      </c>
      <c r="E4860" s="68">
        <v>5498.58</v>
      </c>
    </row>
    <row r="4861" spans="1:5" x14ac:dyDescent="0.2">
      <c r="A4861" s="65">
        <v>60050073</v>
      </c>
      <c r="B4861" s="66" t="s">
        <v>13430</v>
      </c>
      <c r="C4861" s="66">
        <v>278</v>
      </c>
      <c r="D4861" s="67">
        <v>1581.52</v>
      </c>
      <c r="E4861" s="68">
        <v>1581.52</v>
      </c>
    </row>
    <row r="4862" spans="1:5" x14ac:dyDescent="0.2">
      <c r="A4862" s="65">
        <v>60050073</v>
      </c>
      <c r="B4862" s="66" t="s">
        <v>13431</v>
      </c>
      <c r="C4862" s="66">
        <v>278</v>
      </c>
      <c r="D4862" s="67">
        <v>8370</v>
      </c>
      <c r="E4862" s="68">
        <v>8370</v>
      </c>
    </row>
    <row r="4863" spans="1:5" x14ac:dyDescent="0.2">
      <c r="A4863" s="65">
        <v>60050073</v>
      </c>
      <c r="B4863" s="66" t="s">
        <v>5367</v>
      </c>
      <c r="C4863" s="66">
        <v>278</v>
      </c>
      <c r="D4863" s="67">
        <v>7410</v>
      </c>
      <c r="E4863" s="68">
        <v>7410</v>
      </c>
    </row>
    <row r="4864" spans="1:5" x14ac:dyDescent="0.2">
      <c r="A4864" s="65">
        <v>60050073</v>
      </c>
      <c r="B4864" s="66" t="s">
        <v>13432</v>
      </c>
      <c r="C4864" s="66">
        <v>278</v>
      </c>
      <c r="D4864" s="67">
        <v>12870</v>
      </c>
      <c r="E4864" s="68">
        <v>12870</v>
      </c>
    </row>
    <row r="4865" spans="1:5" x14ac:dyDescent="0.2">
      <c r="A4865" s="65">
        <v>60050073</v>
      </c>
      <c r="B4865" s="66" t="s">
        <v>13433</v>
      </c>
      <c r="C4865" s="66">
        <v>278</v>
      </c>
      <c r="D4865" s="67">
        <v>4604.1000000000004</v>
      </c>
      <c r="E4865" s="68">
        <v>4604.1000000000004</v>
      </c>
    </row>
    <row r="4866" spans="1:5" x14ac:dyDescent="0.2">
      <c r="A4866" s="65">
        <v>60050073</v>
      </c>
      <c r="B4866" s="66" t="s">
        <v>13434</v>
      </c>
      <c r="C4866" s="66">
        <v>278</v>
      </c>
      <c r="D4866" s="67">
        <v>8497.5</v>
      </c>
      <c r="E4866" s="68">
        <v>8497.5</v>
      </c>
    </row>
    <row r="4867" spans="1:5" x14ac:dyDescent="0.2">
      <c r="A4867" s="65">
        <v>60050073</v>
      </c>
      <c r="B4867" s="66" t="s">
        <v>13435</v>
      </c>
      <c r="C4867" s="66">
        <v>278</v>
      </c>
      <c r="D4867" s="67">
        <v>8497.5</v>
      </c>
      <c r="E4867" s="68">
        <v>8497.5</v>
      </c>
    </row>
    <row r="4868" spans="1:5" x14ac:dyDescent="0.2">
      <c r="A4868" s="65">
        <v>60050073</v>
      </c>
      <c r="B4868" s="66" t="s">
        <v>17385</v>
      </c>
      <c r="C4868" s="66">
        <v>278</v>
      </c>
      <c r="D4868" s="67">
        <v>6204</v>
      </c>
      <c r="E4868" s="68">
        <v>6204</v>
      </c>
    </row>
    <row r="4869" spans="1:5" x14ac:dyDescent="0.2">
      <c r="A4869" s="65">
        <v>60050073</v>
      </c>
      <c r="B4869" s="66" t="s">
        <v>13436</v>
      </c>
      <c r="C4869" s="66">
        <v>278</v>
      </c>
      <c r="D4869" s="67">
        <v>3150</v>
      </c>
      <c r="E4869" s="68">
        <v>3150</v>
      </c>
    </row>
    <row r="4870" spans="1:5" x14ac:dyDescent="0.2">
      <c r="A4870" s="65">
        <v>60050073</v>
      </c>
      <c r="B4870" s="66" t="s">
        <v>13437</v>
      </c>
      <c r="C4870" s="66">
        <v>278</v>
      </c>
      <c r="D4870" s="67">
        <v>6000</v>
      </c>
      <c r="E4870" s="68">
        <v>6000</v>
      </c>
    </row>
    <row r="4871" spans="1:5" x14ac:dyDescent="0.2">
      <c r="A4871" s="65">
        <v>60050073</v>
      </c>
      <c r="B4871" s="66" t="s">
        <v>13438</v>
      </c>
      <c r="C4871" s="66">
        <v>278</v>
      </c>
      <c r="D4871" s="67">
        <v>3900</v>
      </c>
      <c r="E4871" s="68">
        <v>3900</v>
      </c>
    </row>
    <row r="4872" spans="1:5" x14ac:dyDescent="0.2">
      <c r="A4872" s="65">
        <v>60050073</v>
      </c>
      <c r="B4872" s="66" t="s">
        <v>13439</v>
      </c>
      <c r="C4872" s="66">
        <v>278</v>
      </c>
      <c r="D4872" s="67">
        <v>9600</v>
      </c>
      <c r="E4872" s="68">
        <v>9600</v>
      </c>
    </row>
    <row r="4873" spans="1:5" x14ac:dyDescent="0.2">
      <c r="A4873" s="65">
        <v>60050073</v>
      </c>
      <c r="B4873" s="66" t="s">
        <v>13440</v>
      </c>
      <c r="C4873" s="66">
        <v>278</v>
      </c>
      <c r="D4873" s="67">
        <v>15000</v>
      </c>
      <c r="E4873" s="68">
        <v>15000</v>
      </c>
    </row>
    <row r="4874" spans="1:5" x14ac:dyDescent="0.2">
      <c r="A4874" s="65">
        <v>60050073</v>
      </c>
      <c r="B4874" s="66" t="s">
        <v>13441</v>
      </c>
      <c r="C4874" s="66">
        <v>278</v>
      </c>
      <c r="D4874" s="67">
        <v>16000</v>
      </c>
      <c r="E4874" s="68">
        <v>16000</v>
      </c>
    </row>
    <row r="4875" spans="1:5" x14ac:dyDescent="0.2">
      <c r="A4875" s="65">
        <v>60050073</v>
      </c>
      <c r="B4875" s="66" t="s">
        <v>13442</v>
      </c>
      <c r="C4875" s="66">
        <v>278</v>
      </c>
      <c r="D4875" s="67">
        <v>16000</v>
      </c>
      <c r="E4875" s="68">
        <v>16000</v>
      </c>
    </row>
    <row r="4876" spans="1:5" x14ac:dyDescent="0.2">
      <c r="A4876" s="65">
        <v>60050073</v>
      </c>
      <c r="B4876" s="66" t="s">
        <v>13443</v>
      </c>
      <c r="C4876" s="66">
        <v>278</v>
      </c>
      <c r="D4876" s="67">
        <v>2600.0100000000002</v>
      </c>
      <c r="E4876" s="68">
        <v>2600.0100000000002</v>
      </c>
    </row>
    <row r="4877" spans="1:5" x14ac:dyDescent="0.2">
      <c r="A4877" s="65">
        <v>60050073</v>
      </c>
      <c r="B4877" s="66" t="s">
        <v>13444</v>
      </c>
      <c r="C4877" s="66">
        <v>278</v>
      </c>
      <c r="D4877" s="67">
        <v>3675.01</v>
      </c>
      <c r="E4877" s="68">
        <v>3675.01</v>
      </c>
    </row>
    <row r="4878" spans="1:5" x14ac:dyDescent="0.2">
      <c r="A4878" s="65">
        <v>60050073</v>
      </c>
      <c r="B4878" s="66" t="s">
        <v>17386</v>
      </c>
      <c r="C4878" s="66">
        <v>278</v>
      </c>
      <c r="D4878" s="67">
        <v>22625.01</v>
      </c>
      <c r="E4878" s="68">
        <v>22625.01</v>
      </c>
    </row>
    <row r="4879" spans="1:5" x14ac:dyDescent="0.2">
      <c r="A4879" s="65">
        <v>60050073</v>
      </c>
      <c r="B4879" s="66" t="s">
        <v>13445</v>
      </c>
      <c r="C4879" s="66">
        <v>278</v>
      </c>
      <c r="D4879" s="67">
        <v>10350.01</v>
      </c>
      <c r="E4879" s="68">
        <v>10350.01</v>
      </c>
    </row>
    <row r="4880" spans="1:5" x14ac:dyDescent="0.2">
      <c r="A4880" s="65">
        <v>60050073</v>
      </c>
      <c r="B4880" s="66" t="s">
        <v>13446</v>
      </c>
      <c r="C4880" s="66">
        <v>278</v>
      </c>
      <c r="D4880" s="67">
        <v>10350.01</v>
      </c>
      <c r="E4880" s="68">
        <v>10350.01</v>
      </c>
    </row>
    <row r="4881" spans="1:5" x14ac:dyDescent="0.2">
      <c r="A4881" s="65">
        <v>60050073</v>
      </c>
      <c r="B4881" s="66" t="s">
        <v>13447</v>
      </c>
      <c r="C4881" s="66">
        <v>278</v>
      </c>
      <c r="D4881" s="67">
        <v>5100</v>
      </c>
      <c r="E4881" s="68">
        <v>5100</v>
      </c>
    </row>
    <row r="4882" spans="1:5" x14ac:dyDescent="0.2">
      <c r="A4882" s="65">
        <v>60050073</v>
      </c>
      <c r="B4882" s="66" t="s">
        <v>13448</v>
      </c>
      <c r="C4882" s="66">
        <v>278</v>
      </c>
      <c r="D4882" s="67">
        <v>1792</v>
      </c>
      <c r="E4882" s="68">
        <v>1792</v>
      </c>
    </row>
    <row r="4883" spans="1:5" x14ac:dyDescent="0.2">
      <c r="A4883" s="65">
        <v>60050073</v>
      </c>
      <c r="B4883" s="66" t="s">
        <v>13449</v>
      </c>
      <c r="C4883" s="66">
        <v>278</v>
      </c>
      <c r="D4883" s="67">
        <v>550</v>
      </c>
      <c r="E4883" s="68">
        <v>550</v>
      </c>
    </row>
    <row r="4884" spans="1:5" x14ac:dyDescent="0.2">
      <c r="A4884" s="65">
        <v>60050073</v>
      </c>
      <c r="B4884" s="66" t="s">
        <v>17387</v>
      </c>
      <c r="C4884" s="66">
        <v>278</v>
      </c>
      <c r="D4884" s="67">
        <v>2765</v>
      </c>
      <c r="E4884" s="68">
        <v>2765</v>
      </c>
    </row>
    <row r="4885" spans="1:5" x14ac:dyDescent="0.2">
      <c r="A4885" s="65">
        <v>60050073</v>
      </c>
      <c r="B4885" s="66" t="s">
        <v>13450</v>
      </c>
      <c r="C4885" s="66">
        <v>278</v>
      </c>
      <c r="D4885" s="67">
        <v>16000</v>
      </c>
      <c r="E4885" s="68">
        <v>16000</v>
      </c>
    </row>
    <row r="4886" spans="1:5" x14ac:dyDescent="0.2">
      <c r="A4886" s="65">
        <v>60050073</v>
      </c>
      <c r="B4886" s="66" t="s">
        <v>13451</v>
      </c>
      <c r="C4886" s="66">
        <v>278</v>
      </c>
      <c r="D4886" s="67">
        <v>15500</v>
      </c>
      <c r="E4886" s="68">
        <v>15500</v>
      </c>
    </row>
    <row r="4887" spans="1:5" x14ac:dyDescent="0.2">
      <c r="A4887" s="65">
        <v>60050073</v>
      </c>
      <c r="B4887" s="66" t="s">
        <v>13452</v>
      </c>
      <c r="C4887" s="66">
        <v>278</v>
      </c>
      <c r="D4887" s="67">
        <v>16000</v>
      </c>
      <c r="E4887" s="68">
        <v>16000</v>
      </c>
    </row>
    <row r="4888" spans="1:5" x14ac:dyDescent="0.2">
      <c r="A4888" s="65">
        <v>60050073</v>
      </c>
      <c r="B4888" s="66" t="s">
        <v>13453</v>
      </c>
      <c r="C4888" s="66">
        <v>278</v>
      </c>
      <c r="D4888" s="67">
        <v>16000</v>
      </c>
      <c r="E4888" s="68">
        <v>16000</v>
      </c>
    </row>
    <row r="4889" spans="1:5" x14ac:dyDescent="0.2">
      <c r="A4889" s="65">
        <v>60050073</v>
      </c>
      <c r="B4889" s="66" t="s">
        <v>13454</v>
      </c>
      <c r="C4889" s="66">
        <v>278</v>
      </c>
      <c r="D4889" s="67">
        <v>16000</v>
      </c>
      <c r="E4889" s="68">
        <v>16000</v>
      </c>
    </row>
    <row r="4890" spans="1:5" x14ac:dyDescent="0.2">
      <c r="A4890" s="65">
        <v>60050073</v>
      </c>
      <c r="B4890" s="66" t="s">
        <v>13455</v>
      </c>
      <c r="C4890" s="66">
        <v>278</v>
      </c>
      <c r="D4890" s="67">
        <v>16000</v>
      </c>
      <c r="E4890" s="68">
        <v>16000</v>
      </c>
    </row>
    <row r="4891" spans="1:5" x14ac:dyDescent="0.2">
      <c r="A4891" s="65">
        <v>60050073</v>
      </c>
      <c r="B4891" s="66" t="s">
        <v>17388</v>
      </c>
      <c r="C4891" s="66">
        <v>278</v>
      </c>
      <c r="D4891" s="67">
        <v>16000</v>
      </c>
      <c r="E4891" s="68">
        <v>16000</v>
      </c>
    </row>
    <row r="4892" spans="1:5" x14ac:dyDescent="0.2">
      <c r="A4892" s="65">
        <v>60050073</v>
      </c>
      <c r="B4892" s="66" t="s">
        <v>13456</v>
      </c>
      <c r="C4892" s="66">
        <v>278</v>
      </c>
      <c r="D4892" s="67">
        <v>16000</v>
      </c>
      <c r="E4892" s="68">
        <v>16000</v>
      </c>
    </row>
    <row r="4893" spans="1:5" x14ac:dyDescent="0.2">
      <c r="A4893" s="65">
        <v>60050073</v>
      </c>
      <c r="B4893" s="66" t="s">
        <v>13457</v>
      </c>
      <c r="C4893" s="66">
        <v>278</v>
      </c>
      <c r="D4893" s="67">
        <v>16000</v>
      </c>
      <c r="E4893" s="68">
        <v>16000</v>
      </c>
    </row>
    <row r="4894" spans="1:5" x14ac:dyDescent="0.2">
      <c r="A4894" s="65">
        <v>60050073</v>
      </c>
      <c r="B4894" s="66" t="s">
        <v>13458</v>
      </c>
      <c r="C4894" s="66">
        <v>278</v>
      </c>
      <c r="D4894" s="67">
        <v>16000</v>
      </c>
      <c r="E4894" s="68">
        <v>16000</v>
      </c>
    </row>
    <row r="4895" spans="1:5" x14ac:dyDescent="0.2">
      <c r="A4895" s="65">
        <v>60050073</v>
      </c>
      <c r="B4895" s="66" t="s">
        <v>13459</v>
      </c>
      <c r="C4895" s="66">
        <v>278</v>
      </c>
      <c r="D4895" s="67">
        <v>16000</v>
      </c>
      <c r="E4895" s="68">
        <v>16000</v>
      </c>
    </row>
    <row r="4896" spans="1:5" x14ac:dyDescent="0.2">
      <c r="A4896" s="65">
        <v>60050073</v>
      </c>
      <c r="B4896" s="66" t="s">
        <v>13460</v>
      </c>
      <c r="C4896" s="66">
        <v>278</v>
      </c>
      <c r="D4896" s="67">
        <v>16000</v>
      </c>
      <c r="E4896" s="68">
        <v>16000</v>
      </c>
    </row>
    <row r="4897" spans="1:5" x14ac:dyDescent="0.2">
      <c r="A4897" s="65">
        <v>60050073</v>
      </c>
      <c r="B4897" s="66" t="s">
        <v>13461</v>
      </c>
      <c r="C4897" s="66">
        <v>278</v>
      </c>
      <c r="D4897" s="67">
        <v>16000</v>
      </c>
      <c r="E4897" s="68">
        <v>16000</v>
      </c>
    </row>
    <row r="4898" spans="1:5" x14ac:dyDescent="0.2">
      <c r="A4898" s="65">
        <v>60050073</v>
      </c>
      <c r="B4898" s="66" t="s">
        <v>13462</v>
      </c>
      <c r="C4898" s="66">
        <v>278</v>
      </c>
      <c r="D4898" s="67">
        <v>16000</v>
      </c>
      <c r="E4898" s="68">
        <v>16000</v>
      </c>
    </row>
    <row r="4899" spans="1:5" x14ac:dyDescent="0.2">
      <c r="A4899" s="65">
        <v>60050073</v>
      </c>
      <c r="B4899" s="66" t="s">
        <v>13463</v>
      </c>
      <c r="C4899" s="66">
        <v>278</v>
      </c>
      <c r="D4899" s="67">
        <v>7967.34</v>
      </c>
      <c r="E4899" s="68">
        <v>7967.34</v>
      </c>
    </row>
    <row r="4900" spans="1:5" x14ac:dyDescent="0.2">
      <c r="A4900" s="65">
        <v>60050073</v>
      </c>
      <c r="B4900" s="66" t="s">
        <v>13464</v>
      </c>
      <c r="C4900" s="66">
        <v>278</v>
      </c>
      <c r="D4900" s="67">
        <v>13594.75</v>
      </c>
      <c r="E4900" s="68">
        <v>13594.75</v>
      </c>
    </row>
    <row r="4901" spans="1:5" x14ac:dyDescent="0.2">
      <c r="A4901" s="65">
        <v>60050073</v>
      </c>
      <c r="B4901" s="66" t="s">
        <v>13465</v>
      </c>
      <c r="C4901" s="66">
        <v>278</v>
      </c>
      <c r="D4901" s="67">
        <v>10350.01</v>
      </c>
      <c r="E4901" s="68">
        <v>10350.01</v>
      </c>
    </row>
    <row r="4902" spans="1:5" x14ac:dyDescent="0.2">
      <c r="A4902" s="65">
        <v>60050073</v>
      </c>
      <c r="B4902" s="66" t="s">
        <v>13466</v>
      </c>
      <c r="C4902" s="66">
        <v>278</v>
      </c>
      <c r="D4902" s="67">
        <v>21047.4</v>
      </c>
      <c r="E4902" s="68">
        <v>21047.4</v>
      </c>
    </row>
    <row r="4903" spans="1:5" x14ac:dyDescent="0.2">
      <c r="A4903" s="65">
        <v>60050073</v>
      </c>
      <c r="B4903" s="66" t="s">
        <v>13467</v>
      </c>
      <c r="C4903" s="66">
        <v>278</v>
      </c>
      <c r="D4903" s="67">
        <v>10590.75</v>
      </c>
      <c r="E4903" s="68">
        <v>10590.75</v>
      </c>
    </row>
    <row r="4904" spans="1:5" x14ac:dyDescent="0.2">
      <c r="A4904" s="65">
        <v>60050073</v>
      </c>
      <c r="B4904" s="66" t="s">
        <v>17389</v>
      </c>
      <c r="C4904" s="66">
        <v>278</v>
      </c>
      <c r="D4904" s="67">
        <v>869.44</v>
      </c>
      <c r="E4904" s="68">
        <v>869.44</v>
      </c>
    </row>
    <row r="4905" spans="1:5" x14ac:dyDescent="0.2">
      <c r="A4905" s="65">
        <v>60050073</v>
      </c>
      <c r="B4905" s="66" t="s">
        <v>13468</v>
      </c>
      <c r="C4905" s="66">
        <v>278</v>
      </c>
      <c r="D4905" s="67">
        <v>3162.04</v>
      </c>
      <c r="E4905" s="68">
        <v>3162.04</v>
      </c>
    </row>
    <row r="4906" spans="1:5" x14ac:dyDescent="0.2">
      <c r="A4906" s="65">
        <v>60050073</v>
      </c>
      <c r="B4906" s="66" t="s">
        <v>13469</v>
      </c>
      <c r="C4906" s="66">
        <v>278</v>
      </c>
      <c r="D4906" s="67">
        <v>10350.01</v>
      </c>
      <c r="E4906" s="68">
        <v>10350.01</v>
      </c>
    </row>
    <row r="4907" spans="1:5" x14ac:dyDescent="0.2">
      <c r="A4907" s="65">
        <v>60050073</v>
      </c>
      <c r="B4907" s="66" t="s">
        <v>13470</v>
      </c>
      <c r="C4907" s="66">
        <v>278</v>
      </c>
      <c r="D4907" s="67">
        <v>1056</v>
      </c>
      <c r="E4907" s="68">
        <v>1056</v>
      </c>
    </row>
    <row r="4908" spans="1:5" x14ac:dyDescent="0.2">
      <c r="A4908" s="65">
        <v>60050073</v>
      </c>
      <c r="B4908" s="66" t="s">
        <v>13471</v>
      </c>
      <c r="C4908" s="66">
        <v>278</v>
      </c>
      <c r="D4908" s="67">
        <v>6750</v>
      </c>
      <c r="E4908" s="68">
        <v>6750</v>
      </c>
    </row>
    <row r="4909" spans="1:5" x14ac:dyDescent="0.2">
      <c r="A4909" s="65">
        <v>60050073</v>
      </c>
      <c r="B4909" s="66" t="s">
        <v>13472</v>
      </c>
      <c r="C4909" s="66">
        <v>278</v>
      </c>
      <c r="D4909" s="67">
        <v>10350.01</v>
      </c>
      <c r="E4909" s="68">
        <v>10350.01</v>
      </c>
    </row>
    <row r="4910" spans="1:5" x14ac:dyDescent="0.2">
      <c r="A4910" s="65">
        <v>60050073</v>
      </c>
      <c r="B4910" s="66" t="s">
        <v>13473</v>
      </c>
      <c r="C4910" s="66">
        <v>278</v>
      </c>
      <c r="D4910" s="67">
        <v>1792</v>
      </c>
      <c r="E4910" s="68">
        <v>1792</v>
      </c>
    </row>
    <row r="4911" spans="1:5" x14ac:dyDescent="0.2">
      <c r="A4911" s="65">
        <v>60050073</v>
      </c>
      <c r="B4911" s="66" t="s">
        <v>13474</v>
      </c>
      <c r="C4911" s="66">
        <v>278</v>
      </c>
      <c r="D4911" s="67">
        <v>2360</v>
      </c>
      <c r="E4911" s="68">
        <v>2360</v>
      </c>
    </row>
    <row r="4912" spans="1:5" x14ac:dyDescent="0.2">
      <c r="A4912" s="65">
        <v>60050073</v>
      </c>
      <c r="B4912" s="66" t="s">
        <v>13475</v>
      </c>
      <c r="C4912" s="66">
        <v>278</v>
      </c>
      <c r="D4912" s="67">
        <v>3870</v>
      </c>
      <c r="E4912" s="68">
        <v>3870</v>
      </c>
    </row>
    <row r="4913" spans="1:5" x14ac:dyDescent="0.2">
      <c r="A4913" s="65">
        <v>60050073</v>
      </c>
      <c r="B4913" s="66" t="s">
        <v>13476</v>
      </c>
      <c r="C4913" s="66">
        <v>278</v>
      </c>
      <c r="D4913" s="67">
        <v>3255</v>
      </c>
      <c r="E4913" s="68">
        <v>3255</v>
      </c>
    </row>
    <row r="4914" spans="1:5" x14ac:dyDescent="0.2">
      <c r="A4914" s="65">
        <v>60050073</v>
      </c>
      <c r="B4914" s="66" t="s">
        <v>13477</v>
      </c>
      <c r="C4914" s="66">
        <v>278</v>
      </c>
      <c r="D4914" s="67">
        <v>3255</v>
      </c>
      <c r="E4914" s="68">
        <v>3255</v>
      </c>
    </row>
    <row r="4915" spans="1:5" x14ac:dyDescent="0.2">
      <c r="A4915" s="65">
        <v>60050073</v>
      </c>
      <c r="B4915" s="66" t="s">
        <v>13478</v>
      </c>
      <c r="C4915" s="66">
        <v>278</v>
      </c>
      <c r="D4915" s="67">
        <v>2300.08</v>
      </c>
      <c r="E4915" s="68">
        <v>2300.08</v>
      </c>
    </row>
    <row r="4916" spans="1:5" x14ac:dyDescent="0.2">
      <c r="A4916" s="65">
        <v>60050073</v>
      </c>
      <c r="B4916" s="66" t="s">
        <v>13479</v>
      </c>
      <c r="C4916" s="66">
        <v>278</v>
      </c>
      <c r="D4916" s="67">
        <v>2975</v>
      </c>
      <c r="E4916" s="68">
        <v>2975</v>
      </c>
    </row>
    <row r="4917" spans="1:5" x14ac:dyDescent="0.2">
      <c r="A4917" s="65">
        <v>60050073</v>
      </c>
      <c r="B4917" s="66" t="s">
        <v>13480</v>
      </c>
      <c r="C4917" s="66">
        <v>278</v>
      </c>
      <c r="D4917" s="67">
        <v>2767.45</v>
      </c>
      <c r="E4917" s="68">
        <v>2767.45</v>
      </c>
    </row>
    <row r="4918" spans="1:5" x14ac:dyDescent="0.2">
      <c r="A4918" s="65">
        <v>60050073</v>
      </c>
      <c r="B4918" s="66" t="s">
        <v>17390</v>
      </c>
      <c r="C4918" s="66">
        <v>278</v>
      </c>
      <c r="D4918" s="67">
        <v>6000</v>
      </c>
      <c r="E4918" s="68">
        <v>6000</v>
      </c>
    </row>
    <row r="4919" spans="1:5" x14ac:dyDescent="0.2">
      <c r="A4919" s="65">
        <v>60050073</v>
      </c>
      <c r="B4919" s="66" t="s">
        <v>13481</v>
      </c>
      <c r="C4919" s="66">
        <v>278</v>
      </c>
      <c r="D4919" s="67">
        <v>8970</v>
      </c>
      <c r="E4919" s="68">
        <v>8970</v>
      </c>
    </row>
    <row r="4920" spans="1:5" x14ac:dyDescent="0.2">
      <c r="A4920" s="65">
        <v>60050073</v>
      </c>
      <c r="B4920" s="66" t="s">
        <v>13482</v>
      </c>
      <c r="C4920" s="66">
        <v>278</v>
      </c>
      <c r="D4920" s="67">
        <v>9900</v>
      </c>
      <c r="E4920" s="68">
        <v>9900</v>
      </c>
    </row>
    <row r="4921" spans="1:5" x14ac:dyDescent="0.2">
      <c r="A4921" s="65">
        <v>60050073</v>
      </c>
      <c r="B4921" s="66" t="s">
        <v>17391</v>
      </c>
      <c r="C4921" s="66">
        <v>278</v>
      </c>
      <c r="D4921" s="67">
        <v>10350.01</v>
      </c>
      <c r="E4921" s="68">
        <v>10350.01</v>
      </c>
    </row>
    <row r="4922" spans="1:5" x14ac:dyDescent="0.2">
      <c r="A4922" s="65">
        <v>60050073</v>
      </c>
      <c r="B4922" s="66" t="s">
        <v>13483</v>
      </c>
      <c r="C4922" s="66">
        <v>278</v>
      </c>
      <c r="D4922" s="67">
        <v>6570</v>
      </c>
      <c r="E4922" s="68">
        <v>6570</v>
      </c>
    </row>
    <row r="4923" spans="1:5" x14ac:dyDescent="0.2">
      <c r="A4923" s="65">
        <v>60050073</v>
      </c>
      <c r="B4923" s="66" t="s">
        <v>13484</v>
      </c>
      <c r="C4923" s="66">
        <v>278</v>
      </c>
      <c r="D4923" s="67">
        <v>1800</v>
      </c>
      <c r="E4923" s="68">
        <v>1800</v>
      </c>
    </row>
    <row r="4924" spans="1:5" x14ac:dyDescent="0.2">
      <c r="A4924" s="65">
        <v>60050073</v>
      </c>
      <c r="B4924" s="66" t="s">
        <v>5702</v>
      </c>
      <c r="C4924" s="66">
        <v>278</v>
      </c>
      <c r="D4924" s="67">
        <v>8970</v>
      </c>
      <c r="E4924" s="68">
        <v>8970</v>
      </c>
    </row>
    <row r="4925" spans="1:5" x14ac:dyDescent="0.2">
      <c r="A4925" s="65">
        <v>60050073</v>
      </c>
      <c r="B4925" s="66" t="s">
        <v>13485</v>
      </c>
      <c r="C4925" s="66">
        <v>278</v>
      </c>
      <c r="D4925" s="67">
        <v>10200</v>
      </c>
      <c r="E4925" s="68">
        <v>10200</v>
      </c>
    </row>
    <row r="4926" spans="1:5" x14ac:dyDescent="0.2">
      <c r="A4926" s="65">
        <v>60050073</v>
      </c>
      <c r="B4926" s="66" t="s">
        <v>13486</v>
      </c>
      <c r="C4926" s="66">
        <v>278</v>
      </c>
      <c r="D4926" s="67">
        <v>2600.0100000000002</v>
      </c>
      <c r="E4926" s="68">
        <v>2600.0100000000002</v>
      </c>
    </row>
    <row r="4927" spans="1:5" x14ac:dyDescent="0.2">
      <c r="A4927" s="65">
        <v>60050073</v>
      </c>
      <c r="B4927" s="66" t="s">
        <v>13487</v>
      </c>
      <c r="C4927" s="66">
        <v>278</v>
      </c>
      <c r="D4927" s="67">
        <v>1400</v>
      </c>
      <c r="E4927" s="68">
        <v>1400</v>
      </c>
    </row>
    <row r="4928" spans="1:5" x14ac:dyDescent="0.2">
      <c r="A4928" s="65">
        <v>60050073</v>
      </c>
      <c r="B4928" s="66" t="s">
        <v>1620</v>
      </c>
      <c r="C4928" s="66">
        <v>278</v>
      </c>
      <c r="D4928" s="67">
        <v>7897.68</v>
      </c>
      <c r="E4928" s="68">
        <v>7897.68</v>
      </c>
    </row>
    <row r="4929" spans="1:5" x14ac:dyDescent="0.2">
      <c r="A4929" s="65">
        <v>60050073</v>
      </c>
      <c r="B4929" s="66" t="s">
        <v>13488</v>
      </c>
      <c r="C4929" s="66">
        <v>278</v>
      </c>
      <c r="D4929" s="67">
        <v>837.12</v>
      </c>
      <c r="E4929" s="68">
        <v>837.12</v>
      </c>
    </row>
    <row r="4930" spans="1:5" x14ac:dyDescent="0.2">
      <c r="A4930" s="65">
        <v>60050073</v>
      </c>
      <c r="B4930" s="66" t="s">
        <v>13489</v>
      </c>
      <c r="C4930" s="66">
        <v>278</v>
      </c>
      <c r="D4930" s="67">
        <v>2800</v>
      </c>
      <c r="E4930" s="68">
        <v>2800</v>
      </c>
    </row>
    <row r="4931" spans="1:5" x14ac:dyDescent="0.2">
      <c r="A4931" s="65">
        <v>60050073</v>
      </c>
      <c r="B4931" s="66" t="s">
        <v>17392</v>
      </c>
      <c r="C4931" s="66">
        <v>278</v>
      </c>
      <c r="D4931" s="67">
        <v>10350.01</v>
      </c>
      <c r="E4931" s="68">
        <v>10350.01</v>
      </c>
    </row>
    <row r="4932" spans="1:5" x14ac:dyDescent="0.2">
      <c r="A4932" s="65">
        <v>60050073</v>
      </c>
      <c r="B4932" s="66" t="s">
        <v>17393</v>
      </c>
      <c r="C4932" s="66">
        <v>278</v>
      </c>
      <c r="D4932" s="67">
        <v>10350.01</v>
      </c>
      <c r="E4932" s="68">
        <v>10350.01</v>
      </c>
    </row>
    <row r="4933" spans="1:5" x14ac:dyDescent="0.2">
      <c r="A4933" s="65">
        <v>60050073</v>
      </c>
      <c r="B4933" s="66" t="s">
        <v>13490</v>
      </c>
      <c r="C4933" s="66">
        <v>278</v>
      </c>
      <c r="D4933" s="67">
        <v>8385.18</v>
      </c>
      <c r="E4933" s="68">
        <v>8385.18</v>
      </c>
    </row>
    <row r="4934" spans="1:5" x14ac:dyDescent="0.2">
      <c r="A4934" s="65">
        <v>60050073</v>
      </c>
      <c r="B4934" s="66" t="s">
        <v>17394</v>
      </c>
      <c r="C4934" s="66">
        <v>278</v>
      </c>
      <c r="D4934" s="67">
        <v>8352.5400000000009</v>
      </c>
      <c r="E4934" s="68">
        <v>8352.5400000000009</v>
      </c>
    </row>
    <row r="4935" spans="1:5" x14ac:dyDescent="0.2">
      <c r="A4935" s="65">
        <v>60050073</v>
      </c>
      <c r="B4935" s="66" t="s">
        <v>5368</v>
      </c>
      <c r="C4935" s="66">
        <v>278</v>
      </c>
      <c r="D4935" s="67">
        <v>10350.01</v>
      </c>
      <c r="E4935" s="68">
        <v>10350.01</v>
      </c>
    </row>
    <row r="4936" spans="1:5" x14ac:dyDescent="0.2">
      <c r="A4936" s="65">
        <v>60050073</v>
      </c>
      <c r="B4936" s="66" t="s">
        <v>13491</v>
      </c>
      <c r="C4936" s="66">
        <v>278</v>
      </c>
      <c r="D4936" s="67">
        <v>10350.01</v>
      </c>
      <c r="E4936" s="68">
        <v>10350.01</v>
      </c>
    </row>
    <row r="4937" spans="1:5" x14ac:dyDescent="0.2">
      <c r="A4937" s="65">
        <v>60050073</v>
      </c>
      <c r="B4937" s="66" t="s">
        <v>17395</v>
      </c>
      <c r="C4937" s="66">
        <v>278</v>
      </c>
      <c r="D4937" s="67">
        <v>10350.01</v>
      </c>
      <c r="E4937" s="68">
        <v>10350.01</v>
      </c>
    </row>
    <row r="4938" spans="1:5" x14ac:dyDescent="0.2">
      <c r="A4938" s="65">
        <v>60050073</v>
      </c>
      <c r="B4938" s="66" t="s">
        <v>5968</v>
      </c>
      <c r="C4938" s="66">
        <v>278</v>
      </c>
      <c r="D4938" s="67">
        <v>10350.01</v>
      </c>
      <c r="E4938" s="68">
        <v>10350.01</v>
      </c>
    </row>
    <row r="4939" spans="1:5" x14ac:dyDescent="0.2">
      <c r="A4939" s="65">
        <v>60050073</v>
      </c>
      <c r="B4939" s="66" t="s">
        <v>17396</v>
      </c>
      <c r="C4939" s="66">
        <v>278</v>
      </c>
      <c r="D4939" s="67">
        <v>10350.01</v>
      </c>
      <c r="E4939" s="68">
        <v>10350.01</v>
      </c>
    </row>
    <row r="4940" spans="1:5" x14ac:dyDescent="0.2">
      <c r="A4940" s="65">
        <v>60050073</v>
      </c>
      <c r="B4940" s="66" t="s">
        <v>5703</v>
      </c>
      <c r="C4940" s="66">
        <v>278</v>
      </c>
      <c r="D4940" s="67">
        <v>10350.01</v>
      </c>
      <c r="E4940" s="68">
        <v>10350.01</v>
      </c>
    </row>
    <row r="4941" spans="1:5" x14ac:dyDescent="0.2">
      <c r="A4941" s="65">
        <v>60050073</v>
      </c>
      <c r="B4941" s="66" t="s">
        <v>17397</v>
      </c>
      <c r="C4941" s="66">
        <v>278</v>
      </c>
      <c r="D4941" s="67">
        <v>10350.01</v>
      </c>
      <c r="E4941" s="68">
        <v>10350.01</v>
      </c>
    </row>
    <row r="4942" spans="1:5" x14ac:dyDescent="0.2">
      <c r="A4942" s="65">
        <v>60050073</v>
      </c>
      <c r="B4942" s="66" t="s">
        <v>17398</v>
      </c>
      <c r="C4942" s="66">
        <v>278</v>
      </c>
      <c r="D4942" s="67">
        <v>10350.01</v>
      </c>
      <c r="E4942" s="68">
        <v>10350.01</v>
      </c>
    </row>
    <row r="4943" spans="1:5" x14ac:dyDescent="0.2">
      <c r="A4943" s="65">
        <v>60050073</v>
      </c>
      <c r="B4943" s="66" t="s">
        <v>13492</v>
      </c>
      <c r="C4943" s="66">
        <v>278</v>
      </c>
      <c r="D4943" s="67">
        <v>10350.01</v>
      </c>
      <c r="E4943" s="68">
        <v>10350.01</v>
      </c>
    </row>
    <row r="4944" spans="1:5" x14ac:dyDescent="0.2">
      <c r="A4944" s="65">
        <v>60050073</v>
      </c>
      <c r="B4944" s="66" t="s">
        <v>17399</v>
      </c>
      <c r="C4944" s="66">
        <v>278</v>
      </c>
      <c r="D4944" s="67">
        <v>8385.18</v>
      </c>
      <c r="E4944" s="68">
        <v>8385.18</v>
      </c>
    </row>
    <row r="4945" spans="1:5" x14ac:dyDescent="0.2">
      <c r="A4945" s="65">
        <v>60050073</v>
      </c>
      <c r="B4945" s="66" t="s">
        <v>17400</v>
      </c>
      <c r="C4945" s="66">
        <v>278</v>
      </c>
      <c r="D4945" s="67">
        <v>9638.94</v>
      </c>
      <c r="E4945" s="68">
        <v>9638.94</v>
      </c>
    </row>
    <row r="4946" spans="1:5" x14ac:dyDescent="0.2">
      <c r="A4946" s="65">
        <v>60050073</v>
      </c>
      <c r="B4946" s="66" t="s">
        <v>17401</v>
      </c>
      <c r="C4946" s="66">
        <v>278</v>
      </c>
      <c r="D4946" s="67">
        <v>10350.01</v>
      </c>
      <c r="E4946" s="68">
        <v>10350.01</v>
      </c>
    </row>
    <row r="4947" spans="1:5" x14ac:dyDescent="0.2">
      <c r="A4947" s="65">
        <v>60050073</v>
      </c>
      <c r="B4947" s="66" t="s">
        <v>13493</v>
      </c>
      <c r="C4947" s="66">
        <v>278</v>
      </c>
      <c r="D4947" s="67">
        <v>10350.01</v>
      </c>
      <c r="E4947" s="68">
        <v>10350.01</v>
      </c>
    </row>
    <row r="4948" spans="1:5" x14ac:dyDescent="0.2">
      <c r="A4948" s="65">
        <v>60050073</v>
      </c>
      <c r="B4948" s="66" t="s">
        <v>17402</v>
      </c>
      <c r="C4948" s="66">
        <v>278</v>
      </c>
      <c r="D4948" s="67">
        <v>10350.01</v>
      </c>
      <c r="E4948" s="68">
        <v>10350.01</v>
      </c>
    </row>
    <row r="4949" spans="1:5" x14ac:dyDescent="0.2">
      <c r="A4949" s="65">
        <v>60050073</v>
      </c>
      <c r="B4949" s="66" t="s">
        <v>145</v>
      </c>
      <c r="C4949" s="66">
        <v>278</v>
      </c>
      <c r="D4949" s="67">
        <v>8385.18</v>
      </c>
      <c r="E4949" s="68">
        <v>8385.18</v>
      </c>
    </row>
    <row r="4950" spans="1:5" x14ac:dyDescent="0.2">
      <c r="A4950" s="65">
        <v>60050073</v>
      </c>
      <c r="B4950" s="66" t="s">
        <v>146</v>
      </c>
      <c r="C4950" s="66">
        <v>278</v>
      </c>
      <c r="D4950" s="67">
        <v>8385.18</v>
      </c>
      <c r="E4950" s="68">
        <v>8385.18</v>
      </c>
    </row>
    <row r="4951" spans="1:5" x14ac:dyDescent="0.2">
      <c r="A4951" s="65">
        <v>60050073</v>
      </c>
      <c r="B4951" s="66" t="s">
        <v>17403</v>
      </c>
      <c r="C4951" s="66">
        <v>278</v>
      </c>
      <c r="D4951" s="67">
        <v>1846.72</v>
      </c>
      <c r="E4951" s="68">
        <v>1846.72</v>
      </c>
    </row>
    <row r="4952" spans="1:5" x14ac:dyDescent="0.2">
      <c r="A4952" s="65">
        <v>60050073</v>
      </c>
      <c r="B4952" s="66" t="s">
        <v>5969</v>
      </c>
      <c r="C4952" s="66">
        <v>278</v>
      </c>
      <c r="D4952" s="67">
        <v>10350.01</v>
      </c>
      <c r="E4952" s="68">
        <v>10350.01</v>
      </c>
    </row>
    <row r="4953" spans="1:5" x14ac:dyDescent="0.2">
      <c r="A4953" s="65">
        <v>60050073</v>
      </c>
      <c r="B4953" s="66" t="s">
        <v>1624</v>
      </c>
      <c r="C4953" s="66">
        <v>278</v>
      </c>
      <c r="D4953" s="67">
        <v>10350.01</v>
      </c>
      <c r="E4953" s="68">
        <v>10350.01</v>
      </c>
    </row>
    <row r="4954" spans="1:5" x14ac:dyDescent="0.2">
      <c r="A4954" s="65">
        <v>60050073</v>
      </c>
      <c r="B4954" s="66" t="s">
        <v>17404</v>
      </c>
      <c r="C4954" s="66">
        <v>278</v>
      </c>
      <c r="D4954" s="67">
        <v>10350.01</v>
      </c>
      <c r="E4954" s="68">
        <v>10350.01</v>
      </c>
    </row>
    <row r="4955" spans="1:5" x14ac:dyDescent="0.2">
      <c r="A4955" s="65">
        <v>60050073</v>
      </c>
      <c r="B4955" s="66" t="s">
        <v>17405</v>
      </c>
      <c r="C4955" s="66">
        <v>278</v>
      </c>
      <c r="D4955" s="67">
        <v>10350.01</v>
      </c>
      <c r="E4955" s="68">
        <v>10350.01</v>
      </c>
    </row>
    <row r="4956" spans="1:5" x14ac:dyDescent="0.2">
      <c r="A4956" s="65">
        <v>60050073</v>
      </c>
      <c r="B4956" s="66" t="s">
        <v>17406</v>
      </c>
      <c r="C4956" s="66">
        <v>278</v>
      </c>
      <c r="D4956" s="67">
        <v>8709.9599999999991</v>
      </c>
      <c r="E4956" s="68">
        <v>8709.9599999999991</v>
      </c>
    </row>
    <row r="4957" spans="1:5" x14ac:dyDescent="0.2">
      <c r="A4957" s="65">
        <v>60050073</v>
      </c>
      <c r="B4957" s="66" t="s">
        <v>17407</v>
      </c>
      <c r="C4957" s="66">
        <v>278</v>
      </c>
      <c r="D4957" s="67">
        <v>6746.28</v>
      </c>
      <c r="E4957" s="68">
        <v>6746.28</v>
      </c>
    </row>
    <row r="4958" spans="1:5" x14ac:dyDescent="0.2">
      <c r="A4958" s="65">
        <v>60050073</v>
      </c>
      <c r="B4958" s="66" t="s">
        <v>17408</v>
      </c>
      <c r="C4958" s="66">
        <v>278</v>
      </c>
      <c r="D4958" s="67">
        <v>8352.5400000000009</v>
      </c>
      <c r="E4958" s="68">
        <v>8352.5400000000009</v>
      </c>
    </row>
    <row r="4959" spans="1:5" x14ac:dyDescent="0.2">
      <c r="A4959" s="65">
        <v>60050073</v>
      </c>
      <c r="B4959" s="66" t="s">
        <v>13494</v>
      </c>
      <c r="C4959" s="66">
        <v>278</v>
      </c>
      <c r="D4959" s="67">
        <v>8352.5400000000009</v>
      </c>
      <c r="E4959" s="68">
        <v>8352.5400000000009</v>
      </c>
    </row>
    <row r="4960" spans="1:5" x14ac:dyDescent="0.2">
      <c r="A4960" s="65">
        <v>60050073</v>
      </c>
      <c r="B4960" s="66" t="s">
        <v>17409</v>
      </c>
      <c r="C4960" s="66">
        <v>278</v>
      </c>
      <c r="D4960" s="67">
        <v>8352.5400000000009</v>
      </c>
      <c r="E4960" s="68">
        <v>8352.5400000000009</v>
      </c>
    </row>
    <row r="4961" spans="1:5" x14ac:dyDescent="0.2">
      <c r="A4961" s="65">
        <v>60050073</v>
      </c>
      <c r="B4961" s="66" t="s">
        <v>17410</v>
      </c>
      <c r="C4961" s="66">
        <v>278</v>
      </c>
      <c r="D4961" s="67">
        <v>1229.5999999999999</v>
      </c>
      <c r="E4961" s="68">
        <v>1229.5999999999999</v>
      </c>
    </row>
    <row r="4962" spans="1:5" x14ac:dyDescent="0.2">
      <c r="A4962" s="65">
        <v>60050073</v>
      </c>
      <c r="B4962" s="66" t="s">
        <v>13495</v>
      </c>
      <c r="C4962" s="66">
        <v>278</v>
      </c>
      <c r="D4962" s="67">
        <v>750.01</v>
      </c>
      <c r="E4962" s="68">
        <v>750.01</v>
      </c>
    </row>
    <row r="4963" spans="1:5" x14ac:dyDescent="0.2">
      <c r="A4963" s="65">
        <v>60050073</v>
      </c>
      <c r="B4963" s="66" t="s">
        <v>17411</v>
      </c>
      <c r="C4963" s="66">
        <v>278</v>
      </c>
      <c r="D4963" s="67">
        <v>750.01</v>
      </c>
      <c r="E4963" s="68">
        <v>750.01</v>
      </c>
    </row>
    <row r="4964" spans="1:5" x14ac:dyDescent="0.2">
      <c r="A4964" s="65">
        <v>60050073</v>
      </c>
      <c r="B4964" s="66" t="s">
        <v>17412</v>
      </c>
      <c r="C4964" s="66">
        <v>278</v>
      </c>
      <c r="D4964" s="67">
        <v>750.01</v>
      </c>
      <c r="E4964" s="68">
        <v>750.01</v>
      </c>
    </row>
    <row r="4965" spans="1:5" x14ac:dyDescent="0.2">
      <c r="A4965" s="65">
        <v>60050073</v>
      </c>
      <c r="B4965" s="66" t="s">
        <v>17413</v>
      </c>
      <c r="C4965" s="66">
        <v>278</v>
      </c>
      <c r="D4965" s="67">
        <v>750.01</v>
      </c>
      <c r="E4965" s="68">
        <v>750.01</v>
      </c>
    </row>
    <row r="4966" spans="1:5" x14ac:dyDescent="0.2">
      <c r="A4966" s="65">
        <v>60050073</v>
      </c>
      <c r="B4966" s="66" t="s">
        <v>17414</v>
      </c>
      <c r="C4966" s="66">
        <v>278</v>
      </c>
      <c r="D4966" s="67">
        <v>750.01</v>
      </c>
      <c r="E4966" s="68">
        <v>750.01</v>
      </c>
    </row>
    <row r="4967" spans="1:5" x14ac:dyDescent="0.2">
      <c r="A4967" s="65">
        <v>60050073</v>
      </c>
      <c r="B4967" s="66" t="s">
        <v>13496</v>
      </c>
      <c r="C4967" s="66">
        <v>278</v>
      </c>
      <c r="D4967" s="67">
        <v>750.01</v>
      </c>
      <c r="E4967" s="68">
        <v>750.01</v>
      </c>
    </row>
    <row r="4968" spans="1:5" x14ac:dyDescent="0.2">
      <c r="A4968" s="65">
        <v>60050073</v>
      </c>
      <c r="B4968" s="66" t="s">
        <v>17415</v>
      </c>
      <c r="C4968" s="66">
        <v>278</v>
      </c>
      <c r="D4968" s="67">
        <v>750.01</v>
      </c>
      <c r="E4968" s="68">
        <v>750.01</v>
      </c>
    </row>
    <row r="4969" spans="1:5" x14ac:dyDescent="0.2">
      <c r="A4969" s="65">
        <v>60050073</v>
      </c>
      <c r="B4969" s="66" t="s">
        <v>17416</v>
      </c>
      <c r="C4969" s="66">
        <v>278</v>
      </c>
      <c r="D4969" s="67">
        <v>750.01</v>
      </c>
      <c r="E4969" s="68">
        <v>750.01</v>
      </c>
    </row>
    <row r="4970" spans="1:5" x14ac:dyDescent="0.2">
      <c r="A4970" s="65">
        <v>60050073</v>
      </c>
      <c r="B4970" s="66" t="s">
        <v>17417</v>
      </c>
      <c r="C4970" s="66">
        <v>278</v>
      </c>
      <c r="D4970" s="67">
        <v>750.01</v>
      </c>
      <c r="E4970" s="68">
        <v>750.01</v>
      </c>
    </row>
    <row r="4971" spans="1:5" x14ac:dyDescent="0.2">
      <c r="A4971" s="65">
        <v>60050073</v>
      </c>
      <c r="B4971" s="66" t="s">
        <v>17418</v>
      </c>
      <c r="C4971" s="66">
        <v>278</v>
      </c>
      <c r="D4971" s="67">
        <v>750.01</v>
      </c>
      <c r="E4971" s="68">
        <v>750.01</v>
      </c>
    </row>
    <row r="4972" spans="1:5" x14ac:dyDescent="0.2">
      <c r="A4972" s="65">
        <v>60050073</v>
      </c>
      <c r="B4972" s="66" t="s">
        <v>17419</v>
      </c>
      <c r="C4972" s="66">
        <v>278</v>
      </c>
      <c r="D4972" s="67">
        <v>750.01</v>
      </c>
      <c r="E4972" s="68">
        <v>750.01</v>
      </c>
    </row>
    <row r="4973" spans="1:5" x14ac:dyDescent="0.2">
      <c r="A4973" s="65">
        <v>60050073</v>
      </c>
      <c r="B4973" s="66" t="s">
        <v>13497</v>
      </c>
      <c r="C4973" s="66">
        <v>278</v>
      </c>
      <c r="D4973" s="67">
        <v>750.01</v>
      </c>
      <c r="E4973" s="68">
        <v>750.01</v>
      </c>
    </row>
    <row r="4974" spans="1:5" x14ac:dyDescent="0.2">
      <c r="A4974" s="65">
        <v>60050073</v>
      </c>
      <c r="B4974" s="66" t="s">
        <v>17420</v>
      </c>
      <c r="C4974" s="66">
        <v>278</v>
      </c>
      <c r="D4974" s="67">
        <v>750.01</v>
      </c>
      <c r="E4974" s="68">
        <v>750.01</v>
      </c>
    </row>
    <row r="4975" spans="1:5" x14ac:dyDescent="0.2">
      <c r="A4975" s="65">
        <v>60050073</v>
      </c>
      <c r="B4975" s="66" t="s">
        <v>17421</v>
      </c>
      <c r="C4975" s="66">
        <v>278</v>
      </c>
      <c r="D4975" s="67">
        <v>750.01</v>
      </c>
      <c r="E4975" s="68">
        <v>750.01</v>
      </c>
    </row>
    <row r="4976" spans="1:5" x14ac:dyDescent="0.2">
      <c r="A4976" s="65">
        <v>60050073</v>
      </c>
      <c r="B4976" s="66" t="s">
        <v>17422</v>
      </c>
      <c r="C4976" s="66">
        <v>278</v>
      </c>
      <c r="D4976" s="67">
        <v>750.01</v>
      </c>
      <c r="E4976" s="68">
        <v>750.01</v>
      </c>
    </row>
    <row r="4977" spans="1:5" x14ac:dyDescent="0.2">
      <c r="A4977" s="65">
        <v>60050073</v>
      </c>
      <c r="B4977" s="66" t="s">
        <v>17423</v>
      </c>
      <c r="C4977" s="66">
        <v>278</v>
      </c>
      <c r="D4977" s="67">
        <v>750.01</v>
      </c>
      <c r="E4977" s="68">
        <v>750.01</v>
      </c>
    </row>
    <row r="4978" spans="1:5" x14ac:dyDescent="0.2">
      <c r="A4978" s="65">
        <v>60050073</v>
      </c>
      <c r="B4978" s="66" t="s">
        <v>17424</v>
      </c>
      <c r="C4978" s="66">
        <v>278</v>
      </c>
      <c r="D4978" s="67">
        <v>750.01</v>
      </c>
      <c r="E4978" s="68">
        <v>750.01</v>
      </c>
    </row>
    <row r="4979" spans="1:5" x14ac:dyDescent="0.2">
      <c r="A4979" s="65">
        <v>60050073</v>
      </c>
      <c r="B4979" s="66" t="s">
        <v>17425</v>
      </c>
      <c r="C4979" s="66">
        <v>278</v>
      </c>
      <c r="D4979" s="67">
        <v>750.01</v>
      </c>
      <c r="E4979" s="68">
        <v>750.01</v>
      </c>
    </row>
    <row r="4980" spans="1:5" x14ac:dyDescent="0.2">
      <c r="A4980" s="65">
        <v>60050073</v>
      </c>
      <c r="B4980" s="66" t="s">
        <v>13498</v>
      </c>
      <c r="C4980" s="66">
        <v>278</v>
      </c>
      <c r="D4980" s="67">
        <v>750.01</v>
      </c>
      <c r="E4980" s="68">
        <v>750.01</v>
      </c>
    </row>
    <row r="4981" spans="1:5" x14ac:dyDescent="0.2">
      <c r="A4981" s="65">
        <v>60050073</v>
      </c>
      <c r="B4981" s="66" t="s">
        <v>17426</v>
      </c>
      <c r="C4981" s="66">
        <v>278</v>
      </c>
      <c r="D4981" s="67">
        <v>750.01</v>
      </c>
      <c r="E4981" s="68">
        <v>750.01</v>
      </c>
    </row>
    <row r="4982" spans="1:5" x14ac:dyDescent="0.2">
      <c r="A4982" s="65">
        <v>60050073</v>
      </c>
      <c r="B4982" s="66" t="s">
        <v>17427</v>
      </c>
      <c r="C4982" s="66">
        <v>278</v>
      </c>
      <c r="D4982" s="67">
        <v>750.01</v>
      </c>
      <c r="E4982" s="68">
        <v>750.01</v>
      </c>
    </row>
    <row r="4983" spans="1:5" x14ac:dyDescent="0.2">
      <c r="A4983" s="65">
        <v>60050073</v>
      </c>
      <c r="B4983" s="66" t="s">
        <v>17428</v>
      </c>
      <c r="C4983" s="66">
        <v>278</v>
      </c>
      <c r="D4983" s="67">
        <v>750.01</v>
      </c>
      <c r="E4983" s="68">
        <v>750.01</v>
      </c>
    </row>
    <row r="4984" spans="1:5" x14ac:dyDescent="0.2">
      <c r="A4984" s="65">
        <v>60050073</v>
      </c>
      <c r="B4984" s="66" t="s">
        <v>13499</v>
      </c>
      <c r="C4984" s="66">
        <v>278</v>
      </c>
      <c r="D4984" s="67">
        <v>1444</v>
      </c>
      <c r="E4984" s="68">
        <v>1444</v>
      </c>
    </row>
    <row r="4985" spans="1:5" x14ac:dyDescent="0.2">
      <c r="A4985" s="65">
        <v>60050073</v>
      </c>
      <c r="B4985" s="66" t="s">
        <v>17429</v>
      </c>
      <c r="C4985" s="66">
        <v>278</v>
      </c>
      <c r="D4985" s="67">
        <v>953.52</v>
      </c>
      <c r="E4985" s="68">
        <v>953.52</v>
      </c>
    </row>
    <row r="4986" spans="1:5" x14ac:dyDescent="0.2">
      <c r="A4986" s="65">
        <v>60050073</v>
      </c>
      <c r="B4986" s="66" t="s">
        <v>17430</v>
      </c>
      <c r="C4986" s="66">
        <v>278</v>
      </c>
      <c r="D4986" s="67">
        <v>953.52</v>
      </c>
      <c r="E4986" s="68">
        <v>953.52</v>
      </c>
    </row>
    <row r="4987" spans="1:5" x14ac:dyDescent="0.2">
      <c r="A4987" s="65">
        <v>60050073</v>
      </c>
      <c r="B4987" s="66" t="s">
        <v>13500</v>
      </c>
      <c r="C4987" s="66">
        <v>278</v>
      </c>
      <c r="D4987" s="67">
        <v>116</v>
      </c>
      <c r="E4987" s="68">
        <v>116</v>
      </c>
    </row>
    <row r="4988" spans="1:5" x14ac:dyDescent="0.2">
      <c r="A4988" s="65">
        <v>60050073</v>
      </c>
      <c r="B4988" s="66" t="s">
        <v>13501</v>
      </c>
      <c r="C4988" s="66">
        <v>278</v>
      </c>
      <c r="D4988" s="67">
        <v>10350.01</v>
      </c>
      <c r="E4988" s="68">
        <v>10350.01</v>
      </c>
    </row>
    <row r="4989" spans="1:5" x14ac:dyDescent="0.2">
      <c r="A4989" s="65">
        <v>60050073</v>
      </c>
      <c r="B4989" s="66" t="s">
        <v>13502</v>
      </c>
      <c r="C4989" s="66">
        <v>278</v>
      </c>
      <c r="D4989" s="67">
        <v>3313.52</v>
      </c>
      <c r="E4989" s="68">
        <v>3313.52</v>
      </c>
    </row>
    <row r="4990" spans="1:5" x14ac:dyDescent="0.2">
      <c r="A4990" s="65">
        <v>60050073</v>
      </c>
      <c r="B4990" s="66" t="s">
        <v>13503</v>
      </c>
      <c r="C4990" s="66">
        <v>278</v>
      </c>
      <c r="D4990" s="67">
        <v>230</v>
      </c>
      <c r="E4990" s="68">
        <v>230</v>
      </c>
    </row>
    <row r="4991" spans="1:5" x14ac:dyDescent="0.2">
      <c r="A4991" s="65">
        <v>60050073</v>
      </c>
      <c r="B4991" s="66" t="s">
        <v>13504</v>
      </c>
      <c r="C4991" s="66">
        <v>278</v>
      </c>
      <c r="D4991" s="67">
        <v>350</v>
      </c>
      <c r="E4991" s="68">
        <v>350</v>
      </c>
    </row>
    <row r="4992" spans="1:5" x14ac:dyDescent="0.2">
      <c r="A4992" s="65">
        <v>60050073</v>
      </c>
      <c r="B4992" s="66" t="s">
        <v>13505</v>
      </c>
      <c r="C4992" s="66">
        <v>278</v>
      </c>
      <c r="D4992" s="67">
        <v>869.44</v>
      </c>
      <c r="E4992" s="68">
        <v>869.44</v>
      </c>
    </row>
    <row r="4993" spans="1:5" x14ac:dyDescent="0.2">
      <c r="A4993" s="65">
        <v>60050073</v>
      </c>
      <c r="B4993" s="66" t="s">
        <v>13506</v>
      </c>
      <c r="C4993" s="66">
        <v>278</v>
      </c>
      <c r="D4993" s="67">
        <v>1203.76</v>
      </c>
      <c r="E4993" s="68">
        <v>1203.76</v>
      </c>
    </row>
    <row r="4994" spans="1:5" x14ac:dyDescent="0.2">
      <c r="A4994" s="65">
        <v>60050073</v>
      </c>
      <c r="B4994" s="66" t="s">
        <v>17431</v>
      </c>
      <c r="C4994" s="66">
        <v>278</v>
      </c>
      <c r="D4994" s="67">
        <v>872.8</v>
      </c>
      <c r="E4994" s="68">
        <v>872.8</v>
      </c>
    </row>
    <row r="4995" spans="1:5" x14ac:dyDescent="0.2">
      <c r="A4995" s="65">
        <v>60050073</v>
      </c>
      <c r="B4995" s="66" t="s">
        <v>5704</v>
      </c>
      <c r="C4995" s="66">
        <v>278</v>
      </c>
      <c r="D4995" s="67">
        <v>1096.6400000000001</v>
      </c>
      <c r="E4995" s="68">
        <v>1096.6400000000001</v>
      </c>
    </row>
    <row r="4996" spans="1:5" x14ac:dyDescent="0.2">
      <c r="A4996" s="65">
        <v>60050073</v>
      </c>
      <c r="B4996" s="66" t="s">
        <v>17432</v>
      </c>
      <c r="C4996" s="66">
        <v>278</v>
      </c>
      <c r="D4996" s="67">
        <v>1993.04</v>
      </c>
      <c r="E4996" s="68">
        <v>1993.04</v>
      </c>
    </row>
    <row r="4997" spans="1:5" x14ac:dyDescent="0.2">
      <c r="A4997" s="65">
        <v>60050073</v>
      </c>
      <c r="B4997" s="66" t="s">
        <v>147</v>
      </c>
      <c r="C4997" s="66">
        <v>278</v>
      </c>
      <c r="D4997" s="67">
        <v>1114.48</v>
      </c>
      <c r="E4997" s="68">
        <v>1114.48</v>
      </c>
    </row>
    <row r="4998" spans="1:5" x14ac:dyDescent="0.2">
      <c r="A4998" s="65">
        <v>60050073</v>
      </c>
      <c r="B4998" s="66" t="s">
        <v>5970</v>
      </c>
      <c r="C4998" s="66">
        <v>278</v>
      </c>
      <c r="D4998" s="67">
        <v>1182.32</v>
      </c>
      <c r="E4998" s="68">
        <v>1182.32</v>
      </c>
    </row>
    <row r="4999" spans="1:5" x14ac:dyDescent="0.2">
      <c r="A4999" s="65">
        <v>60050073</v>
      </c>
      <c r="B4999" s="66" t="s">
        <v>17433</v>
      </c>
      <c r="C4999" s="66">
        <v>278</v>
      </c>
      <c r="D4999" s="67">
        <v>5976.84</v>
      </c>
      <c r="E4999" s="68">
        <v>5976.84</v>
      </c>
    </row>
    <row r="5000" spans="1:5" x14ac:dyDescent="0.2">
      <c r="A5000" s="65">
        <v>60050073</v>
      </c>
      <c r="B5000" s="66" t="s">
        <v>17434</v>
      </c>
      <c r="C5000" s="66">
        <v>278</v>
      </c>
      <c r="D5000" s="67">
        <v>4314</v>
      </c>
      <c r="E5000" s="68">
        <v>4314</v>
      </c>
    </row>
    <row r="5001" spans="1:5" x14ac:dyDescent="0.2">
      <c r="A5001" s="65">
        <v>60050073</v>
      </c>
      <c r="B5001" s="66" t="s">
        <v>17435</v>
      </c>
      <c r="C5001" s="66">
        <v>278</v>
      </c>
      <c r="D5001" s="67">
        <v>5099.7</v>
      </c>
      <c r="E5001" s="68">
        <v>5099.7</v>
      </c>
    </row>
    <row r="5002" spans="1:5" x14ac:dyDescent="0.2">
      <c r="A5002" s="65">
        <v>60050073</v>
      </c>
      <c r="B5002" s="66" t="s">
        <v>17436</v>
      </c>
      <c r="C5002" s="66">
        <v>278</v>
      </c>
      <c r="D5002" s="67">
        <v>2722.3</v>
      </c>
      <c r="E5002" s="68">
        <v>2722.3</v>
      </c>
    </row>
    <row r="5003" spans="1:5" x14ac:dyDescent="0.2">
      <c r="A5003" s="65">
        <v>60050073</v>
      </c>
      <c r="B5003" s="66" t="s">
        <v>13508</v>
      </c>
      <c r="C5003" s="66">
        <v>278</v>
      </c>
      <c r="D5003" s="67">
        <v>3066.98</v>
      </c>
      <c r="E5003" s="68">
        <v>3066.98</v>
      </c>
    </row>
    <row r="5004" spans="1:5" x14ac:dyDescent="0.2">
      <c r="A5004" s="65">
        <v>60050073</v>
      </c>
      <c r="B5004" s="66" t="s">
        <v>13509</v>
      </c>
      <c r="C5004" s="66">
        <v>278</v>
      </c>
      <c r="D5004" s="67">
        <v>3202.64</v>
      </c>
      <c r="E5004" s="68">
        <v>3202.64</v>
      </c>
    </row>
    <row r="5005" spans="1:5" x14ac:dyDescent="0.2">
      <c r="A5005" s="65">
        <v>60050073</v>
      </c>
      <c r="B5005" s="66" t="s">
        <v>13510</v>
      </c>
      <c r="C5005" s="66">
        <v>278</v>
      </c>
      <c r="D5005" s="67">
        <v>3297</v>
      </c>
      <c r="E5005" s="68">
        <v>3297</v>
      </c>
    </row>
    <row r="5006" spans="1:5" x14ac:dyDescent="0.2">
      <c r="A5006" s="65">
        <v>60050073</v>
      </c>
      <c r="B5006" s="66" t="s">
        <v>13511</v>
      </c>
      <c r="C5006" s="66">
        <v>278</v>
      </c>
      <c r="D5006" s="67">
        <v>3675.01</v>
      </c>
      <c r="E5006" s="68">
        <v>3675.01</v>
      </c>
    </row>
    <row r="5007" spans="1:5" x14ac:dyDescent="0.2">
      <c r="A5007" s="65">
        <v>60050073</v>
      </c>
      <c r="B5007" s="66" t="s">
        <v>13512</v>
      </c>
      <c r="C5007" s="66">
        <v>278</v>
      </c>
      <c r="D5007" s="67">
        <v>3675.01</v>
      </c>
      <c r="E5007" s="68">
        <v>3675.01</v>
      </c>
    </row>
    <row r="5008" spans="1:5" x14ac:dyDescent="0.2">
      <c r="A5008" s="65">
        <v>60050073</v>
      </c>
      <c r="B5008" s="66" t="s">
        <v>13513</v>
      </c>
      <c r="C5008" s="66">
        <v>278</v>
      </c>
      <c r="D5008" s="67">
        <v>3675.01</v>
      </c>
      <c r="E5008" s="68">
        <v>3675.01</v>
      </c>
    </row>
    <row r="5009" spans="1:5" x14ac:dyDescent="0.2">
      <c r="A5009" s="65">
        <v>60050073</v>
      </c>
      <c r="B5009" s="66" t="s">
        <v>13514</v>
      </c>
      <c r="C5009" s="66">
        <v>278</v>
      </c>
      <c r="D5009" s="67">
        <v>3675.01</v>
      </c>
      <c r="E5009" s="68">
        <v>3675.01</v>
      </c>
    </row>
    <row r="5010" spans="1:5" x14ac:dyDescent="0.2">
      <c r="A5010" s="65">
        <v>60050073</v>
      </c>
      <c r="B5010" s="66" t="s">
        <v>13515</v>
      </c>
      <c r="C5010" s="66">
        <v>278</v>
      </c>
      <c r="D5010" s="67">
        <v>3675.01</v>
      </c>
      <c r="E5010" s="68">
        <v>3675.01</v>
      </c>
    </row>
    <row r="5011" spans="1:5" x14ac:dyDescent="0.2">
      <c r="A5011" s="65">
        <v>60050073</v>
      </c>
      <c r="B5011" s="66" t="s">
        <v>13516</v>
      </c>
      <c r="C5011" s="66">
        <v>278</v>
      </c>
      <c r="D5011" s="67">
        <v>3675.01</v>
      </c>
      <c r="E5011" s="68">
        <v>3675.01</v>
      </c>
    </row>
    <row r="5012" spans="1:5" x14ac:dyDescent="0.2">
      <c r="A5012" s="65">
        <v>60050073</v>
      </c>
      <c r="B5012" s="66" t="s">
        <v>13517</v>
      </c>
      <c r="C5012" s="66">
        <v>278</v>
      </c>
      <c r="D5012" s="67">
        <v>3675.01</v>
      </c>
      <c r="E5012" s="68">
        <v>3675.01</v>
      </c>
    </row>
    <row r="5013" spans="1:5" x14ac:dyDescent="0.2">
      <c r="A5013" s="65">
        <v>60050073</v>
      </c>
      <c r="B5013" s="66" t="s">
        <v>17437</v>
      </c>
      <c r="C5013" s="66">
        <v>278</v>
      </c>
      <c r="D5013" s="67">
        <v>3675.01</v>
      </c>
      <c r="E5013" s="68">
        <v>3675.01</v>
      </c>
    </row>
    <row r="5014" spans="1:5" x14ac:dyDescent="0.2">
      <c r="A5014" s="65">
        <v>60050073</v>
      </c>
      <c r="B5014" s="66" t="s">
        <v>13518</v>
      </c>
      <c r="C5014" s="66">
        <v>278</v>
      </c>
      <c r="D5014" s="67">
        <v>4200</v>
      </c>
      <c r="E5014" s="68">
        <v>4200</v>
      </c>
    </row>
    <row r="5015" spans="1:5" x14ac:dyDescent="0.2">
      <c r="A5015" s="65">
        <v>60050073</v>
      </c>
      <c r="B5015" s="66" t="s">
        <v>13519</v>
      </c>
      <c r="C5015" s="66">
        <v>278</v>
      </c>
      <c r="D5015" s="67">
        <v>4200</v>
      </c>
      <c r="E5015" s="68">
        <v>4200</v>
      </c>
    </row>
    <row r="5016" spans="1:5" x14ac:dyDescent="0.2">
      <c r="A5016" s="65">
        <v>60050073</v>
      </c>
      <c r="B5016" s="66" t="s">
        <v>13520</v>
      </c>
      <c r="C5016" s="66">
        <v>278</v>
      </c>
      <c r="D5016" s="67">
        <v>4200</v>
      </c>
      <c r="E5016" s="68">
        <v>4200</v>
      </c>
    </row>
    <row r="5017" spans="1:5" x14ac:dyDescent="0.2">
      <c r="A5017" s="65">
        <v>60050073</v>
      </c>
      <c r="B5017" s="66" t="s">
        <v>13521</v>
      </c>
      <c r="C5017" s="66">
        <v>278</v>
      </c>
      <c r="D5017" s="67">
        <v>4200</v>
      </c>
      <c r="E5017" s="68">
        <v>4200</v>
      </c>
    </row>
    <row r="5018" spans="1:5" x14ac:dyDescent="0.2">
      <c r="A5018" s="65">
        <v>60050073</v>
      </c>
      <c r="B5018" s="66" t="s">
        <v>13522</v>
      </c>
      <c r="C5018" s="66">
        <v>278</v>
      </c>
      <c r="D5018" s="67">
        <v>4200</v>
      </c>
      <c r="E5018" s="68">
        <v>4200</v>
      </c>
    </row>
    <row r="5019" spans="1:5" x14ac:dyDescent="0.2">
      <c r="A5019" s="65">
        <v>60050073</v>
      </c>
      <c r="B5019" s="66" t="s">
        <v>13523</v>
      </c>
      <c r="C5019" s="66">
        <v>278</v>
      </c>
      <c r="D5019" s="67">
        <v>22500</v>
      </c>
      <c r="E5019" s="68">
        <v>22500</v>
      </c>
    </row>
    <row r="5020" spans="1:5" x14ac:dyDescent="0.2">
      <c r="A5020" s="65">
        <v>60050073</v>
      </c>
      <c r="B5020" s="66" t="s">
        <v>13524</v>
      </c>
      <c r="C5020" s="66">
        <v>278</v>
      </c>
      <c r="D5020" s="67">
        <v>22500</v>
      </c>
      <c r="E5020" s="68">
        <v>22500</v>
      </c>
    </row>
    <row r="5021" spans="1:5" x14ac:dyDescent="0.2">
      <c r="A5021" s="65">
        <v>60050073</v>
      </c>
      <c r="B5021" s="66" t="s">
        <v>13525</v>
      </c>
      <c r="C5021" s="66">
        <v>278</v>
      </c>
      <c r="D5021" s="67">
        <v>22500</v>
      </c>
      <c r="E5021" s="68">
        <v>22500</v>
      </c>
    </row>
    <row r="5022" spans="1:5" x14ac:dyDescent="0.2">
      <c r="A5022" s="65">
        <v>60050073</v>
      </c>
      <c r="B5022" s="66" t="s">
        <v>13526</v>
      </c>
      <c r="C5022" s="66">
        <v>278</v>
      </c>
      <c r="D5022" s="67">
        <v>4050</v>
      </c>
      <c r="E5022" s="68">
        <v>4050</v>
      </c>
    </row>
    <row r="5023" spans="1:5" x14ac:dyDescent="0.2">
      <c r="A5023" s="65">
        <v>60050073</v>
      </c>
      <c r="B5023" s="66" t="s">
        <v>13527</v>
      </c>
      <c r="C5023" s="66">
        <v>278</v>
      </c>
      <c r="D5023" s="67">
        <v>4050</v>
      </c>
      <c r="E5023" s="68">
        <v>4050</v>
      </c>
    </row>
    <row r="5024" spans="1:5" x14ac:dyDescent="0.2">
      <c r="A5024" s="65">
        <v>60050073</v>
      </c>
      <c r="B5024" s="66" t="s">
        <v>13528</v>
      </c>
      <c r="C5024" s="66">
        <v>278</v>
      </c>
      <c r="D5024" s="67">
        <v>3675.01</v>
      </c>
      <c r="E5024" s="68">
        <v>3675.01</v>
      </c>
    </row>
    <row r="5025" spans="1:5" x14ac:dyDescent="0.2">
      <c r="A5025" s="65">
        <v>60050073</v>
      </c>
      <c r="B5025" s="66" t="s">
        <v>17438</v>
      </c>
      <c r="C5025" s="66">
        <v>278</v>
      </c>
      <c r="D5025" s="67">
        <v>3899.76</v>
      </c>
      <c r="E5025" s="68">
        <v>3899.76</v>
      </c>
    </row>
    <row r="5026" spans="1:5" x14ac:dyDescent="0.2">
      <c r="A5026" s="65">
        <v>60050073</v>
      </c>
      <c r="B5026" s="66" t="s">
        <v>13529</v>
      </c>
      <c r="C5026" s="66">
        <v>278</v>
      </c>
      <c r="D5026" s="67">
        <v>3675.01</v>
      </c>
      <c r="E5026" s="68">
        <v>3675.01</v>
      </c>
    </row>
    <row r="5027" spans="1:5" x14ac:dyDescent="0.2">
      <c r="A5027" s="65">
        <v>60050073</v>
      </c>
      <c r="B5027" s="66" t="s">
        <v>17439</v>
      </c>
      <c r="C5027" s="66">
        <v>278</v>
      </c>
      <c r="D5027" s="67">
        <v>3675.01</v>
      </c>
      <c r="E5027" s="68">
        <v>3675.01</v>
      </c>
    </row>
    <row r="5028" spans="1:5" x14ac:dyDescent="0.2">
      <c r="A5028" s="65">
        <v>60050073</v>
      </c>
      <c r="B5028" s="66" t="s">
        <v>17440</v>
      </c>
      <c r="C5028" s="66">
        <v>278</v>
      </c>
      <c r="D5028" s="67">
        <v>17940</v>
      </c>
      <c r="E5028" s="68">
        <v>17940</v>
      </c>
    </row>
    <row r="5029" spans="1:5" x14ac:dyDescent="0.2">
      <c r="A5029" s="65">
        <v>60050073</v>
      </c>
      <c r="B5029" s="66" t="s">
        <v>13530</v>
      </c>
      <c r="C5029" s="66">
        <v>278</v>
      </c>
      <c r="D5029" s="67">
        <v>3571.26</v>
      </c>
      <c r="E5029" s="68">
        <v>3571.26</v>
      </c>
    </row>
    <row r="5030" spans="1:5" x14ac:dyDescent="0.2">
      <c r="A5030" s="65">
        <v>60050073</v>
      </c>
      <c r="B5030" s="66" t="s">
        <v>13531</v>
      </c>
      <c r="C5030" s="66">
        <v>278</v>
      </c>
      <c r="D5030" s="67">
        <v>1104</v>
      </c>
      <c r="E5030" s="68">
        <v>1104</v>
      </c>
    </row>
    <row r="5031" spans="1:5" x14ac:dyDescent="0.2">
      <c r="A5031" s="65">
        <v>60050073</v>
      </c>
      <c r="B5031" s="66" t="s">
        <v>13532</v>
      </c>
      <c r="C5031" s="66">
        <v>278</v>
      </c>
      <c r="D5031" s="67">
        <v>1680</v>
      </c>
      <c r="E5031" s="68">
        <v>1680</v>
      </c>
    </row>
    <row r="5032" spans="1:5" x14ac:dyDescent="0.2">
      <c r="A5032" s="65">
        <v>60050073</v>
      </c>
      <c r="B5032" s="66" t="s">
        <v>13533</v>
      </c>
      <c r="C5032" s="66">
        <v>278</v>
      </c>
      <c r="D5032" s="67">
        <v>1680</v>
      </c>
      <c r="E5032" s="68">
        <v>1680</v>
      </c>
    </row>
    <row r="5033" spans="1:5" x14ac:dyDescent="0.2">
      <c r="A5033" s="65">
        <v>60050073</v>
      </c>
      <c r="B5033" s="66" t="s">
        <v>17441</v>
      </c>
      <c r="C5033" s="66">
        <v>278</v>
      </c>
      <c r="D5033" s="67">
        <v>3750</v>
      </c>
      <c r="E5033" s="68">
        <v>3750</v>
      </c>
    </row>
    <row r="5034" spans="1:5" x14ac:dyDescent="0.2">
      <c r="A5034" s="65">
        <v>60050073</v>
      </c>
      <c r="B5034" s="66" t="s">
        <v>17442</v>
      </c>
      <c r="C5034" s="66">
        <v>278</v>
      </c>
      <c r="D5034" s="67">
        <v>3750</v>
      </c>
      <c r="E5034" s="68">
        <v>3750</v>
      </c>
    </row>
    <row r="5035" spans="1:5" x14ac:dyDescent="0.2">
      <c r="A5035" s="65">
        <v>60050073</v>
      </c>
      <c r="B5035" s="66" t="s">
        <v>17443</v>
      </c>
      <c r="C5035" s="66">
        <v>278</v>
      </c>
      <c r="D5035" s="67">
        <v>4200</v>
      </c>
      <c r="E5035" s="68">
        <v>4200</v>
      </c>
    </row>
    <row r="5036" spans="1:5" x14ac:dyDescent="0.2">
      <c r="A5036" s="65">
        <v>60050073</v>
      </c>
      <c r="B5036" s="66" t="s">
        <v>17444</v>
      </c>
      <c r="C5036" s="66">
        <v>278</v>
      </c>
      <c r="D5036" s="67">
        <v>4350</v>
      </c>
      <c r="E5036" s="68">
        <v>4350</v>
      </c>
    </row>
    <row r="5037" spans="1:5" x14ac:dyDescent="0.2">
      <c r="A5037" s="65">
        <v>60050073</v>
      </c>
      <c r="B5037" s="66" t="s">
        <v>13534</v>
      </c>
      <c r="C5037" s="66">
        <v>278</v>
      </c>
      <c r="D5037" s="67">
        <v>4685.58</v>
      </c>
      <c r="E5037" s="68">
        <v>4685.58</v>
      </c>
    </row>
    <row r="5038" spans="1:5" x14ac:dyDescent="0.2">
      <c r="A5038" s="65">
        <v>60050073</v>
      </c>
      <c r="B5038" s="66" t="s">
        <v>13535</v>
      </c>
      <c r="C5038" s="66">
        <v>278</v>
      </c>
      <c r="D5038" s="67">
        <v>1240</v>
      </c>
      <c r="E5038" s="68">
        <v>1240</v>
      </c>
    </row>
    <row r="5039" spans="1:5" x14ac:dyDescent="0.2">
      <c r="A5039" s="65">
        <v>60050073</v>
      </c>
      <c r="B5039" s="66" t="s">
        <v>17445</v>
      </c>
      <c r="C5039" s="66">
        <v>278</v>
      </c>
      <c r="D5039" s="67">
        <v>12500</v>
      </c>
      <c r="E5039" s="68">
        <v>12500</v>
      </c>
    </row>
    <row r="5040" spans="1:5" x14ac:dyDescent="0.2">
      <c r="A5040" s="65">
        <v>60050073</v>
      </c>
      <c r="B5040" s="66" t="s">
        <v>13536</v>
      </c>
      <c r="C5040" s="66">
        <v>278</v>
      </c>
      <c r="D5040" s="67">
        <v>2968.56</v>
      </c>
      <c r="E5040" s="68">
        <v>2968.56</v>
      </c>
    </row>
    <row r="5041" spans="1:5" x14ac:dyDescent="0.2">
      <c r="A5041" s="65">
        <v>60050073</v>
      </c>
      <c r="B5041" s="66" t="s">
        <v>17446</v>
      </c>
      <c r="C5041" s="66">
        <v>278</v>
      </c>
      <c r="D5041" s="67">
        <v>3190.04</v>
      </c>
      <c r="E5041" s="68">
        <v>3190.04</v>
      </c>
    </row>
    <row r="5042" spans="1:5" x14ac:dyDescent="0.2">
      <c r="A5042" s="65">
        <v>60050073</v>
      </c>
      <c r="B5042" s="66" t="s">
        <v>148</v>
      </c>
      <c r="C5042" s="66">
        <v>278</v>
      </c>
      <c r="D5042" s="67">
        <v>3190.04</v>
      </c>
      <c r="E5042" s="68">
        <v>3190.04</v>
      </c>
    </row>
    <row r="5043" spans="1:5" x14ac:dyDescent="0.2">
      <c r="A5043" s="65">
        <v>60050073</v>
      </c>
      <c r="B5043" s="66" t="s">
        <v>5369</v>
      </c>
      <c r="C5043" s="66">
        <v>278</v>
      </c>
      <c r="D5043" s="67">
        <v>3317.72</v>
      </c>
      <c r="E5043" s="68">
        <v>3317.72</v>
      </c>
    </row>
    <row r="5044" spans="1:5" x14ac:dyDescent="0.2">
      <c r="A5044" s="65">
        <v>60050073</v>
      </c>
      <c r="B5044" s="66" t="s">
        <v>5370</v>
      </c>
      <c r="C5044" s="66">
        <v>278</v>
      </c>
      <c r="D5044" s="67">
        <v>3317.72</v>
      </c>
      <c r="E5044" s="68">
        <v>3317.72</v>
      </c>
    </row>
    <row r="5045" spans="1:5" x14ac:dyDescent="0.2">
      <c r="A5045" s="65">
        <v>60050073</v>
      </c>
      <c r="B5045" s="66" t="s">
        <v>17447</v>
      </c>
      <c r="C5045" s="66">
        <v>278</v>
      </c>
      <c r="D5045" s="67">
        <v>6167.04</v>
      </c>
      <c r="E5045" s="68">
        <v>6167.04</v>
      </c>
    </row>
    <row r="5046" spans="1:5" x14ac:dyDescent="0.2">
      <c r="A5046" s="65">
        <v>60050073</v>
      </c>
      <c r="B5046" s="66" t="s">
        <v>17448</v>
      </c>
      <c r="C5046" s="66">
        <v>278</v>
      </c>
      <c r="D5046" s="67">
        <v>2915.36</v>
      </c>
      <c r="E5046" s="68">
        <v>2915.36</v>
      </c>
    </row>
    <row r="5047" spans="1:5" x14ac:dyDescent="0.2">
      <c r="A5047" s="65">
        <v>60050073</v>
      </c>
      <c r="B5047" s="66" t="s">
        <v>13537</v>
      </c>
      <c r="C5047" s="66">
        <v>278</v>
      </c>
      <c r="D5047" s="67">
        <v>5976.84</v>
      </c>
      <c r="E5047" s="68">
        <v>5976.84</v>
      </c>
    </row>
    <row r="5048" spans="1:5" x14ac:dyDescent="0.2">
      <c r="A5048" s="65">
        <v>60050073</v>
      </c>
      <c r="B5048" s="66" t="s">
        <v>17449</v>
      </c>
      <c r="C5048" s="66">
        <v>278</v>
      </c>
      <c r="D5048" s="67">
        <v>6529.68</v>
      </c>
      <c r="E5048" s="68">
        <v>6529.68</v>
      </c>
    </row>
    <row r="5049" spans="1:5" x14ac:dyDescent="0.2">
      <c r="A5049" s="65">
        <v>60050073</v>
      </c>
      <c r="B5049" s="66" t="s">
        <v>13538</v>
      </c>
      <c r="C5049" s="66">
        <v>278</v>
      </c>
      <c r="D5049" s="67">
        <v>4420.2</v>
      </c>
      <c r="E5049" s="68">
        <v>4420.2</v>
      </c>
    </row>
    <row r="5050" spans="1:5" x14ac:dyDescent="0.2">
      <c r="A5050" s="65">
        <v>60050073</v>
      </c>
      <c r="B5050" s="66" t="s">
        <v>17450</v>
      </c>
      <c r="C5050" s="66">
        <v>278</v>
      </c>
      <c r="D5050" s="67">
        <v>4420.2</v>
      </c>
      <c r="E5050" s="68">
        <v>4420.2</v>
      </c>
    </row>
    <row r="5051" spans="1:5" x14ac:dyDescent="0.2">
      <c r="A5051" s="65">
        <v>60050073</v>
      </c>
      <c r="B5051" s="66" t="s">
        <v>17451</v>
      </c>
      <c r="C5051" s="66">
        <v>278</v>
      </c>
      <c r="D5051" s="67">
        <v>4635</v>
      </c>
      <c r="E5051" s="68">
        <v>4635</v>
      </c>
    </row>
    <row r="5052" spans="1:5" x14ac:dyDescent="0.2">
      <c r="A5052" s="65">
        <v>60050073</v>
      </c>
      <c r="B5052" s="66" t="s">
        <v>13539</v>
      </c>
      <c r="C5052" s="66">
        <v>278</v>
      </c>
      <c r="D5052" s="67">
        <v>3675.01</v>
      </c>
      <c r="E5052" s="68">
        <v>3675.01</v>
      </c>
    </row>
    <row r="5053" spans="1:5" x14ac:dyDescent="0.2">
      <c r="A5053" s="65">
        <v>60050073</v>
      </c>
      <c r="B5053" s="66" t="s">
        <v>13540</v>
      </c>
      <c r="C5053" s="66">
        <v>278</v>
      </c>
      <c r="D5053" s="67">
        <v>3675.01</v>
      </c>
      <c r="E5053" s="68">
        <v>3675.01</v>
      </c>
    </row>
    <row r="5054" spans="1:5" x14ac:dyDescent="0.2">
      <c r="A5054" s="65">
        <v>60050073</v>
      </c>
      <c r="B5054" s="66" t="s">
        <v>17452</v>
      </c>
      <c r="C5054" s="66">
        <v>278</v>
      </c>
      <c r="D5054" s="67">
        <v>4200</v>
      </c>
      <c r="E5054" s="68">
        <v>4200</v>
      </c>
    </row>
    <row r="5055" spans="1:5" x14ac:dyDescent="0.2">
      <c r="A5055" s="65">
        <v>60050073</v>
      </c>
      <c r="B5055" s="66" t="s">
        <v>17453</v>
      </c>
      <c r="C5055" s="66">
        <v>278</v>
      </c>
      <c r="D5055" s="67">
        <v>3675.01</v>
      </c>
      <c r="E5055" s="68">
        <v>3675.01</v>
      </c>
    </row>
    <row r="5056" spans="1:5" x14ac:dyDescent="0.2">
      <c r="A5056" s="65">
        <v>60050073</v>
      </c>
      <c r="B5056" s="66" t="s">
        <v>13541</v>
      </c>
      <c r="C5056" s="66">
        <v>278</v>
      </c>
      <c r="D5056" s="67">
        <v>1008</v>
      </c>
      <c r="E5056" s="68">
        <v>1008</v>
      </c>
    </row>
    <row r="5057" spans="1:5" x14ac:dyDescent="0.2">
      <c r="A5057" s="65">
        <v>60050073</v>
      </c>
      <c r="B5057" s="66" t="s">
        <v>13542</v>
      </c>
      <c r="C5057" s="66">
        <v>278</v>
      </c>
      <c r="D5057" s="67">
        <v>1200</v>
      </c>
      <c r="E5057" s="68">
        <v>1200</v>
      </c>
    </row>
    <row r="5058" spans="1:5" x14ac:dyDescent="0.2">
      <c r="A5058" s="65">
        <v>60050073</v>
      </c>
      <c r="B5058" s="66" t="s">
        <v>17454</v>
      </c>
      <c r="C5058" s="66">
        <v>278</v>
      </c>
      <c r="D5058" s="67">
        <v>7560</v>
      </c>
      <c r="E5058" s="68">
        <v>7560</v>
      </c>
    </row>
    <row r="5059" spans="1:5" x14ac:dyDescent="0.2">
      <c r="A5059" s="65">
        <v>60050073</v>
      </c>
      <c r="B5059" s="66" t="s">
        <v>13543</v>
      </c>
      <c r="C5059" s="66">
        <v>278</v>
      </c>
      <c r="D5059" s="67">
        <v>9825.66</v>
      </c>
      <c r="E5059" s="68">
        <v>9825.66</v>
      </c>
    </row>
    <row r="5060" spans="1:5" x14ac:dyDescent="0.2">
      <c r="A5060" s="65">
        <v>60050073</v>
      </c>
      <c r="B5060" s="66" t="s">
        <v>17455</v>
      </c>
      <c r="C5060" s="66">
        <v>278</v>
      </c>
      <c r="D5060" s="67">
        <v>5466.24</v>
      </c>
      <c r="E5060" s="68">
        <v>5466.24</v>
      </c>
    </row>
    <row r="5061" spans="1:5" x14ac:dyDescent="0.2">
      <c r="A5061" s="65">
        <v>60050073</v>
      </c>
      <c r="B5061" s="66" t="s">
        <v>17456</v>
      </c>
      <c r="C5061" s="66">
        <v>278</v>
      </c>
      <c r="D5061" s="67">
        <v>11945</v>
      </c>
      <c r="E5061" s="68">
        <v>11945</v>
      </c>
    </row>
    <row r="5062" spans="1:5" x14ac:dyDescent="0.2">
      <c r="A5062" s="65">
        <v>60050073</v>
      </c>
      <c r="B5062" s="66" t="s">
        <v>17457</v>
      </c>
      <c r="C5062" s="66">
        <v>278</v>
      </c>
      <c r="D5062" s="67">
        <v>5976.84</v>
      </c>
      <c r="E5062" s="68">
        <v>5976.84</v>
      </c>
    </row>
    <row r="5063" spans="1:5" x14ac:dyDescent="0.2">
      <c r="A5063" s="65">
        <v>60050073</v>
      </c>
      <c r="B5063" s="66" t="s">
        <v>13544</v>
      </c>
      <c r="C5063" s="66">
        <v>278</v>
      </c>
      <c r="D5063" s="67">
        <v>3005.8</v>
      </c>
      <c r="E5063" s="68">
        <v>3005.8</v>
      </c>
    </row>
    <row r="5064" spans="1:5" x14ac:dyDescent="0.2">
      <c r="A5064" s="65">
        <v>60050073</v>
      </c>
      <c r="B5064" s="66" t="s">
        <v>13545</v>
      </c>
      <c r="C5064" s="66">
        <v>278</v>
      </c>
      <c r="D5064" s="67">
        <v>3005.8</v>
      </c>
      <c r="E5064" s="68">
        <v>3005.8</v>
      </c>
    </row>
    <row r="5065" spans="1:5" x14ac:dyDescent="0.2">
      <c r="A5065" s="65">
        <v>60050073</v>
      </c>
      <c r="B5065" s="66" t="s">
        <v>13546</v>
      </c>
      <c r="C5065" s="66">
        <v>278</v>
      </c>
      <c r="D5065" s="67">
        <v>3053.68</v>
      </c>
      <c r="E5065" s="68">
        <v>3053.68</v>
      </c>
    </row>
    <row r="5066" spans="1:5" x14ac:dyDescent="0.2">
      <c r="A5066" s="65">
        <v>60050073</v>
      </c>
      <c r="B5066" s="66" t="s">
        <v>17458</v>
      </c>
      <c r="C5066" s="66">
        <v>278</v>
      </c>
      <c r="D5066" s="67">
        <v>3247.86</v>
      </c>
      <c r="E5066" s="68">
        <v>3247.86</v>
      </c>
    </row>
    <row r="5067" spans="1:5" x14ac:dyDescent="0.2">
      <c r="A5067" s="65">
        <v>60050073</v>
      </c>
      <c r="B5067" s="66" t="s">
        <v>13547</v>
      </c>
      <c r="C5067" s="66">
        <v>278</v>
      </c>
      <c r="D5067" s="67">
        <v>2600.0100000000002</v>
      </c>
      <c r="E5067" s="68">
        <v>2600.0100000000002</v>
      </c>
    </row>
    <row r="5068" spans="1:5" x14ac:dyDescent="0.2">
      <c r="A5068" s="65">
        <v>60050073</v>
      </c>
      <c r="B5068" s="66" t="s">
        <v>13548</v>
      </c>
      <c r="C5068" s="66">
        <v>278</v>
      </c>
      <c r="D5068" s="67">
        <v>2250.4</v>
      </c>
      <c r="E5068" s="68">
        <v>2250.4</v>
      </c>
    </row>
    <row r="5069" spans="1:5" x14ac:dyDescent="0.2">
      <c r="A5069" s="65">
        <v>60050073</v>
      </c>
      <c r="B5069" s="66" t="s">
        <v>13549</v>
      </c>
      <c r="C5069" s="66">
        <v>278</v>
      </c>
      <c r="D5069" s="67">
        <v>7469.28</v>
      </c>
      <c r="E5069" s="68">
        <v>7469.28</v>
      </c>
    </row>
    <row r="5070" spans="1:5" x14ac:dyDescent="0.2">
      <c r="A5070" s="65">
        <v>60050073</v>
      </c>
      <c r="B5070" s="66" t="s">
        <v>13550</v>
      </c>
      <c r="C5070" s="66">
        <v>278</v>
      </c>
      <c r="D5070" s="67">
        <v>7928.7</v>
      </c>
      <c r="E5070" s="68">
        <v>7928.7</v>
      </c>
    </row>
    <row r="5071" spans="1:5" x14ac:dyDescent="0.2">
      <c r="A5071" s="65">
        <v>60050073</v>
      </c>
      <c r="B5071" s="66" t="s">
        <v>5721</v>
      </c>
      <c r="C5071" s="66">
        <v>278</v>
      </c>
      <c r="D5071" s="67">
        <v>5627.7</v>
      </c>
      <c r="E5071" s="68">
        <v>5627.7</v>
      </c>
    </row>
    <row r="5072" spans="1:5" x14ac:dyDescent="0.2">
      <c r="A5072" s="65">
        <v>60050073</v>
      </c>
      <c r="B5072" s="66" t="s">
        <v>13551</v>
      </c>
      <c r="C5072" s="66">
        <v>278</v>
      </c>
      <c r="D5072" s="67">
        <v>6552</v>
      </c>
      <c r="E5072" s="68">
        <v>6552</v>
      </c>
    </row>
    <row r="5073" spans="1:5" x14ac:dyDescent="0.2">
      <c r="A5073" s="65">
        <v>60050073</v>
      </c>
      <c r="B5073" s="66" t="s">
        <v>13552</v>
      </c>
      <c r="C5073" s="66">
        <v>278</v>
      </c>
      <c r="D5073" s="67">
        <v>5821.08</v>
      </c>
      <c r="E5073" s="68">
        <v>5821.08</v>
      </c>
    </row>
    <row r="5074" spans="1:5" x14ac:dyDescent="0.2">
      <c r="A5074" s="65">
        <v>60050073</v>
      </c>
      <c r="B5074" s="66" t="s">
        <v>13553</v>
      </c>
      <c r="C5074" s="66">
        <v>278</v>
      </c>
      <c r="D5074" s="67">
        <v>5460.3</v>
      </c>
      <c r="E5074" s="68">
        <v>5460.3</v>
      </c>
    </row>
    <row r="5075" spans="1:5" x14ac:dyDescent="0.2">
      <c r="A5075" s="65">
        <v>60050073</v>
      </c>
      <c r="B5075" s="66" t="s">
        <v>13554</v>
      </c>
      <c r="C5075" s="66">
        <v>278</v>
      </c>
      <c r="D5075" s="67">
        <v>5829.72</v>
      </c>
      <c r="E5075" s="68">
        <v>5829.72</v>
      </c>
    </row>
    <row r="5076" spans="1:5" x14ac:dyDescent="0.2">
      <c r="A5076" s="65">
        <v>60050073</v>
      </c>
      <c r="B5076" s="66" t="s">
        <v>13555</v>
      </c>
      <c r="C5076" s="66">
        <v>278</v>
      </c>
      <c r="D5076" s="67">
        <v>3675.01</v>
      </c>
      <c r="E5076" s="68">
        <v>3675.01</v>
      </c>
    </row>
    <row r="5077" spans="1:5" x14ac:dyDescent="0.2">
      <c r="A5077" s="65">
        <v>60050073</v>
      </c>
      <c r="B5077" s="66" t="s">
        <v>17459</v>
      </c>
      <c r="C5077" s="66">
        <v>278</v>
      </c>
      <c r="D5077" s="67">
        <v>5550</v>
      </c>
      <c r="E5077" s="68">
        <v>5550</v>
      </c>
    </row>
    <row r="5078" spans="1:5" x14ac:dyDescent="0.2">
      <c r="A5078" s="65">
        <v>60050073</v>
      </c>
      <c r="B5078" s="66" t="s">
        <v>13556</v>
      </c>
      <c r="C5078" s="66">
        <v>278</v>
      </c>
      <c r="D5078" s="67">
        <v>4635</v>
      </c>
      <c r="E5078" s="68">
        <v>4635</v>
      </c>
    </row>
    <row r="5079" spans="1:5" x14ac:dyDescent="0.2">
      <c r="A5079" s="65">
        <v>60050073</v>
      </c>
      <c r="B5079" s="66" t="s">
        <v>13557</v>
      </c>
      <c r="C5079" s="66">
        <v>278</v>
      </c>
      <c r="D5079" s="67">
        <v>2207.52</v>
      </c>
      <c r="E5079" s="68">
        <v>2207.52</v>
      </c>
    </row>
    <row r="5080" spans="1:5" x14ac:dyDescent="0.2">
      <c r="A5080" s="65">
        <v>60050073</v>
      </c>
      <c r="B5080" s="66" t="s">
        <v>13558</v>
      </c>
      <c r="C5080" s="66">
        <v>278</v>
      </c>
      <c r="D5080" s="67">
        <v>2025.36</v>
      </c>
      <c r="E5080" s="68">
        <v>2025.36</v>
      </c>
    </row>
    <row r="5081" spans="1:5" x14ac:dyDescent="0.2">
      <c r="A5081" s="65">
        <v>60050073</v>
      </c>
      <c r="B5081" s="66" t="s">
        <v>13559</v>
      </c>
      <c r="C5081" s="66">
        <v>278</v>
      </c>
      <c r="D5081" s="67">
        <v>3657.5</v>
      </c>
      <c r="E5081" s="68">
        <v>3657.5</v>
      </c>
    </row>
    <row r="5082" spans="1:5" x14ac:dyDescent="0.2">
      <c r="A5082" s="65">
        <v>60050073</v>
      </c>
      <c r="B5082" s="66" t="s">
        <v>17460</v>
      </c>
      <c r="C5082" s="66">
        <v>278</v>
      </c>
      <c r="D5082" s="67">
        <v>2807.84</v>
      </c>
      <c r="E5082" s="68">
        <v>2807.84</v>
      </c>
    </row>
    <row r="5083" spans="1:5" x14ac:dyDescent="0.2">
      <c r="A5083" s="65">
        <v>60050073</v>
      </c>
      <c r="B5083" s="66" t="s">
        <v>13560</v>
      </c>
      <c r="C5083" s="66">
        <v>278</v>
      </c>
      <c r="D5083" s="67">
        <v>1880</v>
      </c>
      <c r="E5083" s="68">
        <v>1880</v>
      </c>
    </row>
    <row r="5084" spans="1:5" x14ac:dyDescent="0.2">
      <c r="A5084" s="65">
        <v>60050073</v>
      </c>
      <c r="B5084" s="66" t="s">
        <v>13561</v>
      </c>
      <c r="C5084" s="66">
        <v>278</v>
      </c>
      <c r="D5084" s="67">
        <v>1920</v>
      </c>
      <c r="E5084" s="68">
        <v>1920</v>
      </c>
    </row>
    <row r="5085" spans="1:5" x14ac:dyDescent="0.2">
      <c r="A5085" s="65">
        <v>60050073</v>
      </c>
      <c r="B5085" s="66" t="s">
        <v>13562</v>
      </c>
      <c r="C5085" s="66">
        <v>278</v>
      </c>
      <c r="D5085" s="67">
        <v>2040</v>
      </c>
      <c r="E5085" s="68">
        <v>2040</v>
      </c>
    </row>
    <row r="5086" spans="1:5" x14ac:dyDescent="0.2">
      <c r="A5086" s="65">
        <v>60050073</v>
      </c>
      <c r="B5086" s="66" t="s">
        <v>5971</v>
      </c>
      <c r="C5086" s="66">
        <v>278</v>
      </c>
      <c r="D5086" s="67">
        <v>1938</v>
      </c>
      <c r="E5086" s="68">
        <v>1938</v>
      </c>
    </row>
    <row r="5087" spans="1:5" x14ac:dyDescent="0.2">
      <c r="A5087" s="65">
        <v>60050073</v>
      </c>
      <c r="B5087" s="66" t="s">
        <v>13563</v>
      </c>
      <c r="C5087" s="66">
        <v>278</v>
      </c>
      <c r="D5087" s="67">
        <v>3325</v>
      </c>
      <c r="E5087" s="68">
        <v>3325</v>
      </c>
    </row>
    <row r="5088" spans="1:5" x14ac:dyDescent="0.2">
      <c r="A5088" s="65">
        <v>60050073</v>
      </c>
      <c r="B5088" s="66" t="s">
        <v>13564</v>
      </c>
      <c r="C5088" s="66">
        <v>278</v>
      </c>
      <c r="D5088" s="67">
        <v>2352</v>
      </c>
      <c r="E5088" s="68">
        <v>2352</v>
      </c>
    </row>
    <row r="5089" spans="1:5" x14ac:dyDescent="0.2">
      <c r="A5089" s="65">
        <v>60050073</v>
      </c>
      <c r="B5089" s="66" t="s">
        <v>13565</v>
      </c>
      <c r="C5089" s="66">
        <v>278</v>
      </c>
      <c r="D5089" s="67">
        <v>6167.04</v>
      </c>
      <c r="E5089" s="68">
        <v>6167.04</v>
      </c>
    </row>
    <row r="5090" spans="1:5" x14ac:dyDescent="0.2">
      <c r="A5090" s="65">
        <v>60050073</v>
      </c>
      <c r="B5090" s="66" t="s">
        <v>13566</v>
      </c>
      <c r="C5090" s="66">
        <v>278</v>
      </c>
      <c r="D5090" s="67">
        <v>6485.58</v>
      </c>
      <c r="E5090" s="68">
        <v>6485.58</v>
      </c>
    </row>
    <row r="5091" spans="1:5" x14ac:dyDescent="0.2">
      <c r="A5091" s="65">
        <v>60050073</v>
      </c>
      <c r="B5091" s="66" t="s">
        <v>13567</v>
      </c>
      <c r="C5091" s="66">
        <v>278</v>
      </c>
      <c r="D5091" s="67">
        <v>6485.58</v>
      </c>
      <c r="E5091" s="68">
        <v>6485.58</v>
      </c>
    </row>
    <row r="5092" spans="1:5" x14ac:dyDescent="0.2">
      <c r="A5092" s="65">
        <v>60050073</v>
      </c>
      <c r="B5092" s="66" t="s">
        <v>5705</v>
      </c>
      <c r="C5092" s="66">
        <v>278</v>
      </c>
      <c r="D5092" s="67">
        <v>4589.1000000000004</v>
      </c>
      <c r="E5092" s="68">
        <v>4589.1000000000004</v>
      </c>
    </row>
    <row r="5093" spans="1:5" x14ac:dyDescent="0.2">
      <c r="A5093" s="65">
        <v>60050073</v>
      </c>
      <c r="B5093" s="66" t="s">
        <v>17461</v>
      </c>
      <c r="C5093" s="66">
        <v>278</v>
      </c>
      <c r="D5093" s="67">
        <v>5159.76</v>
      </c>
      <c r="E5093" s="68">
        <v>5159.76</v>
      </c>
    </row>
    <row r="5094" spans="1:5" x14ac:dyDescent="0.2">
      <c r="A5094" s="65">
        <v>60050073</v>
      </c>
      <c r="B5094" s="66" t="s">
        <v>17462</v>
      </c>
      <c r="C5094" s="66">
        <v>278</v>
      </c>
      <c r="D5094" s="67">
        <v>5159.76</v>
      </c>
      <c r="E5094" s="68">
        <v>5159.76</v>
      </c>
    </row>
    <row r="5095" spans="1:5" x14ac:dyDescent="0.2">
      <c r="A5095" s="65">
        <v>60050073</v>
      </c>
      <c r="B5095" s="66" t="s">
        <v>13568</v>
      </c>
      <c r="C5095" s="66">
        <v>278</v>
      </c>
      <c r="D5095" s="67">
        <v>5159.76</v>
      </c>
      <c r="E5095" s="68">
        <v>5159.76</v>
      </c>
    </row>
    <row r="5096" spans="1:5" x14ac:dyDescent="0.2">
      <c r="A5096" s="65">
        <v>60050073</v>
      </c>
      <c r="B5096" s="66" t="s">
        <v>13569</v>
      </c>
      <c r="C5096" s="66">
        <v>278</v>
      </c>
      <c r="D5096" s="67">
        <v>2600.0100000000002</v>
      </c>
      <c r="E5096" s="68">
        <v>2600.0100000000002</v>
      </c>
    </row>
    <row r="5097" spans="1:5" x14ac:dyDescent="0.2">
      <c r="A5097" s="65">
        <v>60050073</v>
      </c>
      <c r="B5097" s="66" t="s">
        <v>17463</v>
      </c>
      <c r="C5097" s="66">
        <v>278</v>
      </c>
      <c r="D5097" s="67">
        <v>10350.01</v>
      </c>
      <c r="E5097" s="68">
        <v>10350.01</v>
      </c>
    </row>
    <row r="5098" spans="1:5" x14ac:dyDescent="0.2">
      <c r="A5098" s="65">
        <v>60050073</v>
      </c>
      <c r="B5098" s="66" t="s">
        <v>17464</v>
      </c>
      <c r="C5098" s="66">
        <v>278</v>
      </c>
      <c r="D5098" s="67">
        <v>8153.94</v>
      </c>
      <c r="E5098" s="68">
        <v>8153.94</v>
      </c>
    </row>
    <row r="5099" spans="1:5" x14ac:dyDescent="0.2">
      <c r="A5099" s="65">
        <v>60050073</v>
      </c>
      <c r="B5099" s="66" t="s">
        <v>13570</v>
      </c>
      <c r="C5099" s="66">
        <v>278</v>
      </c>
      <c r="D5099" s="67">
        <v>8242.86</v>
      </c>
      <c r="E5099" s="68">
        <v>8242.86</v>
      </c>
    </row>
    <row r="5100" spans="1:5" x14ac:dyDescent="0.2">
      <c r="A5100" s="65">
        <v>60050073</v>
      </c>
      <c r="B5100" s="66" t="s">
        <v>13571</v>
      </c>
      <c r="C5100" s="66">
        <v>278</v>
      </c>
      <c r="D5100" s="67">
        <v>9469.98</v>
      </c>
      <c r="E5100" s="68">
        <v>9469.98</v>
      </c>
    </row>
    <row r="5101" spans="1:5" x14ac:dyDescent="0.2">
      <c r="A5101" s="65">
        <v>60050073</v>
      </c>
      <c r="B5101" s="66" t="s">
        <v>17465</v>
      </c>
      <c r="C5101" s="66">
        <v>278</v>
      </c>
      <c r="D5101" s="67">
        <v>8420.7000000000007</v>
      </c>
      <c r="E5101" s="68">
        <v>8420.7000000000007</v>
      </c>
    </row>
    <row r="5102" spans="1:5" x14ac:dyDescent="0.2">
      <c r="A5102" s="65">
        <v>60050073</v>
      </c>
      <c r="B5102" s="66" t="s">
        <v>13572</v>
      </c>
      <c r="C5102" s="66">
        <v>278</v>
      </c>
      <c r="D5102" s="67">
        <v>8684.52</v>
      </c>
      <c r="E5102" s="68">
        <v>8684.52</v>
      </c>
    </row>
    <row r="5103" spans="1:5" x14ac:dyDescent="0.2">
      <c r="A5103" s="65">
        <v>60050073</v>
      </c>
      <c r="B5103" s="66" t="s">
        <v>17466</v>
      </c>
      <c r="C5103" s="66">
        <v>278</v>
      </c>
      <c r="D5103" s="67">
        <v>4589.1000000000004</v>
      </c>
      <c r="E5103" s="68">
        <v>4589.1000000000004</v>
      </c>
    </row>
    <row r="5104" spans="1:5" x14ac:dyDescent="0.2">
      <c r="A5104" s="65">
        <v>60050073</v>
      </c>
      <c r="B5104" s="66" t="s">
        <v>17467</v>
      </c>
      <c r="C5104" s="66">
        <v>278</v>
      </c>
      <c r="D5104" s="67">
        <v>2966.11</v>
      </c>
      <c r="E5104" s="68">
        <v>2966.11</v>
      </c>
    </row>
    <row r="5105" spans="1:5" x14ac:dyDescent="0.2">
      <c r="A5105" s="65">
        <v>60050073</v>
      </c>
      <c r="B5105" s="66" t="s">
        <v>13573</v>
      </c>
      <c r="C5105" s="66">
        <v>278</v>
      </c>
      <c r="D5105" s="67">
        <v>7250.4</v>
      </c>
      <c r="E5105" s="68">
        <v>7250.4</v>
      </c>
    </row>
    <row r="5106" spans="1:5" x14ac:dyDescent="0.2">
      <c r="A5106" s="65">
        <v>60050073</v>
      </c>
      <c r="B5106" s="66" t="s">
        <v>17468</v>
      </c>
      <c r="C5106" s="66">
        <v>278</v>
      </c>
      <c r="D5106" s="67">
        <v>2043.2</v>
      </c>
      <c r="E5106" s="68">
        <v>2043.2</v>
      </c>
    </row>
    <row r="5107" spans="1:5" x14ac:dyDescent="0.2">
      <c r="A5107" s="65">
        <v>60050073</v>
      </c>
      <c r="B5107" s="66" t="s">
        <v>17469</v>
      </c>
      <c r="C5107" s="66">
        <v>278</v>
      </c>
      <c r="D5107" s="67">
        <v>6172.2</v>
      </c>
      <c r="E5107" s="68">
        <v>6172.2</v>
      </c>
    </row>
    <row r="5108" spans="1:5" x14ac:dyDescent="0.2">
      <c r="A5108" s="65">
        <v>60050073</v>
      </c>
      <c r="B5108" s="66" t="s">
        <v>13574</v>
      </c>
      <c r="C5108" s="66">
        <v>278</v>
      </c>
      <c r="D5108" s="67">
        <v>1680</v>
      </c>
      <c r="E5108" s="68">
        <v>1680</v>
      </c>
    </row>
    <row r="5109" spans="1:5" x14ac:dyDescent="0.2">
      <c r="A5109" s="65">
        <v>60050073</v>
      </c>
      <c r="B5109" s="66" t="s">
        <v>17470</v>
      </c>
      <c r="C5109" s="66">
        <v>278</v>
      </c>
      <c r="D5109" s="67">
        <v>5071.1400000000003</v>
      </c>
      <c r="E5109" s="68">
        <v>5071.1400000000003</v>
      </c>
    </row>
    <row r="5110" spans="1:5" x14ac:dyDescent="0.2">
      <c r="A5110" s="65">
        <v>60050073</v>
      </c>
      <c r="B5110" s="66" t="s">
        <v>13576</v>
      </c>
      <c r="C5110" s="66">
        <v>278</v>
      </c>
      <c r="D5110" s="67">
        <v>1488</v>
      </c>
      <c r="E5110" s="68">
        <v>1488</v>
      </c>
    </row>
    <row r="5111" spans="1:5" x14ac:dyDescent="0.2">
      <c r="A5111" s="65">
        <v>60050073</v>
      </c>
      <c r="B5111" s="66" t="s">
        <v>17471</v>
      </c>
      <c r="C5111" s="66">
        <v>278</v>
      </c>
      <c r="D5111" s="67">
        <v>6167.04</v>
      </c>
      <c r="E5111" s="68">
        <v>6167.04</v>
      </c>
    </row>
    <row r="5112" spans="1:5" x14ac:dyDescent="0.2">
      <c r="A5112" s="65">
        <v>60050073</v>
      </c>
      <c r="B5112" s="66" t="s">
        <v>13577</v>
      </c>
      <c r="C5112" s="66">
        <v>278</v>
      </c>
      <c r="D5112" s="67">
        <v>3325</v>
      </c>
      <c r="E5112" s="68">
        <v>3325</v>
      </c>
    </row>
    <row r="5113" spans="1:5" x14ac:dyDescent="0.2">
      <c r="A5113" s="65">
        <v>60050073</v>
      </c>
      <c r="B5113" s="66" t="s">
        <v>13578</v>
      </c>
      <c r="C5113" s="66">
        <v>278</v>
      </c>
      <c r="D5113" s="67">
        <v>480</v>
      </c>
      <c r="E5113" s="68">
        <v>480</v>
      </c>
    </row>
    <row r="5114" spans="1:5" x14ac:dyDescent="0.2">
      <c r="A5114" s="65">
        <v>60050073</v>
      </c>
      <c r="B5114" s="66" t="s">
        <v>13579</v>
      </c>
      <c r="C5114" s="66">
        <v>278</v>
      </c>
      <c r="D5114" s="67">
        <v>480</v>
      </c>
      <c r="E5114" s="68">
        <v>480</v>
      </c>
    </row>
    <row r="5115" spans="1:5" x14ac:dyDescent="0.2">
      <c r="A5115" s="65">
        <v>60050073</v>
      </c>
      <c r="B5115" s="66" t="s">
        <v>13580</v>
      </c>
      <c r="C5115" s="66">
        <v>278</v>
      </c>
      <c r="D5115" s="67">
        <v>750.01</v>
      </c>
      <c r="E5115" s="68">
        <v>750.01</v>
      </c>
    </row>
    <row r="5116" spans="1:5" x14ac:dyDescent="0.2">
      <c r="A5116" s="65">
        <v>60050073</v>
      </c>
      <c r="B5116" s="66" t="s">
        <v>13581</v>
      </c>
      <c r="C5116" s="66">
        <v>278</v>
      </c>
      <c r="D5116" s="67">
        <v>750.01</v>
      </c>
      <c r="E5116" s="68">
        <v>750.01</v>
      </c>
    </row>
    <row r="5117" spans="1:5" x14ac:dyDescent="0.2">
      <c r="A5117" s="65">
        <v>60050073</v>
      </c>
      <c r="B5117" s="66" t="s">
        <v>13582</v>
      </c>
      <c r="C5117" s="66">
        <v>278</v>
      </c>
      <c r="D5117" s="67">
        <v>2592</v>
      </c>
      <c r="E5117" s="68">
        <v>2592</v>
      </c>
    </row>
    <row r="5118" spans="1:5" x14ac:dyDescent="0.2">
      <c r="A5118" s="65">
        <v>60050073</v>
      </c>
      <c r="B5118" s="66" t="s">
        <v>13583</v>
      </c>
      <c r="C5118" s="66">
        <v>278</v>
      </c>
      <c r="D5118" s="67">
        <v>2064</v>
      </c>
      <c r="E5118" s="68">
        <v>2064</v>
      </c>
    </row>
    <row r="5119" spans="1:5" x14ac:dyDescent="0.2">
      <c r="A5119" s="65">
        <v>60050073</v>
      </c>
      <c r="B5119" s="66" t="s">
        <v>17472</v>
      </c>
      <c r="C5119" s="66">
        <v>278</v>
      </c>
      <c r="D5119" s="67">
        <v>3291.75</v>
      </c>
      <c r="E5119" s="68">
        <v>3291.75</v>
      </c>
    </row>
    <row r="5120" spans="1:5" x14ac:dyDescent="0.2">
      <c r="A5120" s="65">
        <v>60050073</v>
      </c>
      <c r="B5120" s="66" t="s">
        <v>17473</v>
      </c>
      <c r="C5120" s="66">
        <v>278</v>
      </c>
      <c r="D5120" s="67">
        <v>7838.76</v>
      </c>
      <c r="E5120" s="68">
        <v>7838.76</v>
      </c>
    </row>
    <row r="5121" spans="1:5" x14ac:dyDescent="0.2">
      <c r="A5121" s="65">
        <v>60050073</v>
      </c>
      <c r="B5121" s="66" t="s">
        <v>5371</v>
      </c>
      <c r="C5121" s="66">
        <v>278</v>
      </c>
      <c r="D5121" s="67">
        <v>8242.86</v>
      </c>
      <c r="E5121" s="68">
        <v>8242.86</v>
      </c>
    </row>
    <row r="5122" spans="1:5" x14ac:dyDescent="0.2">
      <c r="A5122" s="65">
        <v>60050073</v>
      </c>
      <c r="B5122" s="66" t="s">
        <v>13584</v>
      </c>
      <c r="C5122" s="66">
        <v>278</v>
      </c>
      <c r="D5122" s="67">
        <v>3675.01</v>
      </c>
      <c r="E5122" s="68">
        <v>3675.01</v>
      </c>
    </row>
    <row r="5123" spans="1:5" x14ac:dyDescent="0.2">
      <c r="A5123" s="65">
        <v>60050073</v>
      </c>
      <c r="B5123" s="66" t="s">
        <v>13585</v>
      </c>
      <c r="C5123" s="66">
        <v>278</v>
      </c>
      <c r="D5123" s="67">
        <v>3675.01</v>
      </c>
      <c r="E5123" s="68">
        <v>3675.01</v>
      </c>
    </row>
    <row r="5124" spans="1:5" x14ac:dyDescent="0.2">
      <c r="A5124" s="65">
        <v>60050073</v>
      </c>
      <c r="B5124" s="66" t="s">
        <v>17474</v>
      </c>
      <c r="C5124" s="66">
        <v>278</v>
      </c>
      <c r="D5124" s="67">
        <v>4447.1400000000003</v>
      </c>
      <c r="E5124" s="68">
        <v>4447.1400000000003</v>
      </c>
    </row>
    <row r="5125" spans="1:5" x14ac:dyDescent="0.2">
      <c r="A5125" s="65">
        <v>60050073</v>
      </c>
      <c r="B5125" s="66" t="s">
        <v>17475</v>
      </c>
      <c r="C5125" s="66">
        <v>278</v>
      </c>
      <c r="D5125" s="67">
        <v>6497.76</v>
      </c>
      <c r="E5125" s="68">
        <v>6497.76</v>
      </c>
    </row>
    <row r="5126" spans="1:5" x14ac:dyDescent="0.2">
      <c r="A5126" s="65">
        <v>60050073</v>
      </c>
      <c r="B5126" s="66" t="s">
        <v>13586</v>
      </c>
      <c r="C5126" s="66">
        <v>278</v>
      </c>
      <c r="D5126" s="67">
        <v>6497.16</v>
      </c>
      <c r="E5126" s="68">
        <v>6497.16</v>
      </c>
    </row>
    <row r="5127" spans="1:5" x14ac:dyDescent="0.2">
      <c r="A5127" s="65">
        <v>60050073</v>
      </c>
      <c r="B5127" s="66" t="s">
        <v>13587</v>
      </c>
      <c r="C5127" s="66">
        <v>278</v>
      </c>
      <c r="D5127" s="67">
        <v>3750</v>
      </c>
      <c r="E5127" s="68">
        <v>3750</v>
      </c>
    </row>
    <row r="5128" spans="1:5" x14ac:dyDescent="0.2">
      <c r="A5128" s="65">
        <v>60050073</v>
      </c>
      <c r="B5128" s="66" t="s">
        <v>13588</v>
      </c>
      <c r="C5128" s="66">
        <v>278</v>
      </c>
      <c r="D5128" s="67">
        <v>2400</v>
      </c>
      <c r="E5128" s="68">
        <v>2400</v>
      </c>
    </row>
    <row r="5129" spans="1:5" x14ac:dyDescent="0.2">
      <c r="A5129" s="65">
        <v>60050073</v>
      </c>
      <c r="B5129" s="66" t="s">
        <v>13589</v>
      </c>
      <c r="C5129" s="66">
        <v>278</v>
      </c>
      <c r="D5129" s="67">
        <v>12500</v>
      </c>
      <c r="E5129" s="68">
        <v>12500</v>
      </c>
    </row>
    <row r="5130" spans="1:5" x14ac:dyDescent="0.2">
      <c r="A5130" s="65">
        <v>60050073</v>
      </c>
      <c r="B5130" s="66" t="s">
        <v>13590</v>
      </c>
      <c r="C5130" s="66">
        <v>278</v>
      </c>
      <c r="D5130" s="67">
        <v>10350.01</v>
      </c>
      <c r="E5130" s="68">
        <v>10350.01</v>
      </c>
    </row>
    <row r="5131" spans="1:5" x14ac:dyDescent="0.2">
      <c r="A5131" s="65">
        <v>60050073</v>
      </c>
      <c r="B5131" s="66" t="s">
        <v>13591</v>
      </c>
      <c r="C5131" s="66">
        <v>278</v>
      </c>
      <c r="D5131" s="67">
        <v>5826</v>
      </c>
      <c r="E5131" s="68">
        <v>5826</v>
      </c>
    </row>
    <row r="5132" spans="1:5" x14ac:dyDescent="0.2">
      <c r="A5132" s="65">
        <v>60050073</v>
      </c>
      <c r="B5132" s="66" t="s">
        <v>149</v>
      </c>
      <c r="C5132" s="66">
        <v>278</v>
      </c>
      <c r="D5132" s="67">
        <v>5436</v>
      </c>
      <c r="E5132" s="68">
        <v>5436</v>
      </c>
    </row>
    <row r="5133" spans="1:5" x14ac:dyDescent="0.2">
      <c r="A5133" s="65">
        <v>60050073</v>
      </c>
      <c r="B5133" s="66" t="s">
        <v>13592</v>
      </c>
      <c r="C5133" s="66">
        <v>278</v>
      </c>
      <c r="D5133" s="67">
        <v>1178.8800000000001</v>
      </c>
      <c r="E5133" s="68">
        <v>1178.8800000000001</v>
      </c>
    </row>
    <row r="5134" spans="1:5" x14ac:dyDescent="0.2">
      <c r="A5134" s="65">
        <v>60050073</v>
      </c>
      <c r="B5134" s="66" t="s">
        <v>13593</v>
      </c>
      <c r="C5134" s="66">
        <v>278</v>
      </c>
      <c r="D5134" s="67">
        <v>3675.01</v>
      </c>
      <c r="E5134" s="68">
        <v>3675.01</v>
      </c>
    </row>
    <row r="5135" spans="1:5" x14ac:dyDescent="0.2">
      <c r="A5135" s="65">
        <v>60050073</v>
      </c>
      <c r="B5135" s="66" t="s">
        <v>13594</v>
      </c>
      <c r="C5135" s="66">
        <v>278</v>
      </c>
      <c r="D5135" s="67">
        <v>8497.5</v>
      </c>
      <c r="E5135" s="68">
        <v>8497.5</v>
      </c>
    </row>
    <row r="5136" spans="1:5" x14ac:dyDescent="0.2">
      <c r="A5136" s="65">
        <v>60050073</v>
      </c>
      <c r="B5136" s="66" t="s">
        <v>13595</v>
      </c>
      <c r="C5136" s="66">
        <v>278</v>
      </c>
      <c r="D5136" s="67">
        <v>1400</v>
      </c>
      <c r="E5136" s="68">
        <v>1400</v>
      </c>
    </row>
    <row r="5137" spans="1:5" x14ac:dyDescent="0.2">
      <c r="A5137" s="65">
        <v>60050073</v>
      </c>
      <c r="B5137" s="66" t="s">
        <v>13596</v>
      </c>
      <c r="C5137" s="66">
        <v>278</v>
      </c>
      <c r="D5137" s="67">
        <v>1152</v>
      </c>
      <c r="E5137" s="68">
        <v>1152</v>
      </c>
    </row>
    <row r="5138" spans="1:5" x14ac:dyDescent="0.2">
      <c r="A5138" s="65">
        <v>60050073</v>
      </c>
      <c r="B5138" s="66" t="s">
        <v>13597</v>
      </c>
      <c r="C5138" s="66">
        <v>278</v>
      </c>
      <c r="D5138" s="67">
        <v>1152</v>
      </c>
      <c r="E5138" s="68">
        <v>1152</v>
      </c>
    </row>
    <row r="5139" spans="1:5" x14ac:dyDescent="0.2">
      <c r="A5139" s="65">
        <v>60050073</v>
      </c>
      <c r="B5139" s="66" t="s">
        <v>13598</v>
      </c>
      <c r="C5139" s="66">
        <v>278</v>
      </c>
      <c r="D5139" s="67">
        <v>1100</v>
      </c>
      <c r="E5139" s="68">
        <v>1100</v>
      </c>
    </row>
    <row r="5140" spans="1:5" x14ac:dyDescent="0.2">
      <c r="A5140" s="65">
        <v>60050073</v>
      </c>
      <c r="B5140" s="66" t="s">
        <v>13599</v>
      </c>
      <c r="C5140" s="66">
        <v>278</v>
      </c>
      <c r="D5140" s="67">
        <v>1100</v>
      </c>
      <c r="E5140" s="68">
        <v>1100</v>
      </c>
    </row>
    <row r="5141" spans="1:5" x14ac:dyDescent="0.2">
      <c r="A5141" s="65">
        <v>60050073</v>
      </c>
      <c r="B5141" s="66" t="s">
        <v>13600</v>
      </c>
      <c r="C5141" s="66">
        <v>278</v>
      </c>
      <c r="D5141" s="67">
        <v>1100</v>
      </c>
      <c r="E5141" s="68">
        <v>1100</v>
      </c>
    </row>
    <row r="5142" spans="1:5" x14ac:dyDescent="0.2">
      <c r="A5142" s="65">
        <v>60050073</v>
      </c>
      <c r="B5142" s="66" t="s">
        <v>13601</v>
      </c>
      <c r="C5142" s="66">
        <v>278</v>
      </c>
      <c r="D5142" s="67">
        <v>1400</v>
      </c>
      <c r="E5142" s="68">
        <v>1400</v>
      </c>
    </row>
    <row r="5143" spans="1:5" x14ac:dyDescent="0.2">
      <c r="A5143" s="65">
        <v>60050073</v>
      </c>
      <c r="B5143" s="66" t="s">
        <v>13602</v>
      </c>
      <c r="C5143" s="66">
        <v>278</v>
      </c>
      <c r="D5143" s="67">
        <v>1080</v>
      </c>
      <c r="E5143" s="68">
        <v>1080</v>
      </c>
    </row>
    <row r="5144" spans="1:5" x14ac:dyDescent="0.2">
      <c r="A5144" s="65">
        <v>60050073</v>
      </c>
      <c r="B5144" s="66" t="s">
        <v>13603</v>
      </c>
      <c r="C5144" s="66">
        <v>278</v>
      </c>
      <c r="D5144" s="67">
        <v>960</v>
      </c>
      <c r="E5144" s="68">
        <v>960</v>
      </c>
    </row>
    <row r="5145" spans="1:5" x14ac:dyDescent="0.2">
      <c r="A5145" s="65">
        <v>60050073</v>
      </c>
      <c r="B5145" s="66" t="s">
        <v>13604</v>
      </c>
      <c r="C5145" s="66">
        <v>278</v>
      </c>
      <c r="D5145" s="67">
        <v>960</v>
      </c>
      <c r="E5145" s="68">
        <v>960</v>
      </c>
    </row>
    <row r="5146" spans="1:5" x14ac:dyDescent="0.2">
      <c r="A5146" s="65">
        <v>60050073</v>
      </c>
      <c r="B5146" s="66" t="s">
        <v>13605</v>
      </c>
      <c r="C5146" s="66">
        <v>278</v>
      </c>
      <c r="D5146" s="67">
        <v>1080</v>
      </c>
      <c r="E5146" s="68">
        <v>1080</v>
      </c>
    </row>
    <row r="5147" spans="1:5" x14ac:dyDescent="0.2">
      <c r="A5147" s="65">
        <v>60050073</v>
      </c>
      <c r="B5147" s="66" t="s">
        <v>13606</v>
      </c>
      <c r="C5147" s="66">
        <v>278</v>
      </c>
      <c r="D5147" s="67">
        <v>1080</v>
      </c>
      <c r="E5147" s="68">
        <v>1080</v>
      </c>
    </row>
    <row r="5148" spans="1:5" x14ac:dyDescent="0.2">
      <c r="A5148" s="65">
        <v>60050073</v>
      </c>
      <c r="B5148" s="66" t="s">
        <v>13607</v>
      </c>
      <c r="C5148" s="66">
        <v>278</v>
      </c>
      <c r="D5148" s="67">
        <v>1080</v>
      </c>
      <c r="E5148" s="68">
        <v>1080</v>
      </c>
    </row>
    <row r="5149" spans="1:5" x14ac:dyDescent="0.2">
      <c r="A5149" s="65">
        <v>60050073</v>
      </c>
      <c r="B5149" s="66" t="s">
        <v>13608</v>
      </c>
      <c r="C5149" s="66">
        <v>278</v>
      </c>
      <c r="D5149" s="67">
        <v>1080</v>
      </c>
      <c r="E5149" s="68">
        <v>1080</v>
      </c>
    </row>
    <row r="5150" spans="1:5" x14ac:dyDescent="0.2">
      <c r="A5150" s="65">
        <v>60050073</v>
      </c>
      <c r="B5150" s="66" t="s">
        <v>13609</v>
      </c>
      <c r="C5150" s="66">
        <v>278</v>
      </c>
      <c r="D5150" s="67">
        <v>1080</v>
      </c>
      <c r="E5150" s="68">
        <v>1080</v>
      </c>
    </row>
    <row r="5151" spans="1:5" x14ac:dyDescent="0.2">
      <c r="A5151" s="65">
        <v>60050073</v>
      </c>
      <c r="B5151" s="66" t="s">
        <v>13610</v>
      </c>
      <c r="C5151" s="66">
        <v>278</v>
      </c>
      <c r="D5151" s="67">
        <v>1080</v>
      </c>
      <c r="E5151" s="68">
        <v>1080</v>
      </c>
    </row>
    <row r="5152" spans="1:5" x14ac:dyDescent="0.2">
      <c r="A5152" s="65">
        <v>60050073</v>
      </c>
      <c r="B5152" s="66" t="s">
        <v>13611</v>
      </c>
      <c r="C5152" s="66">
        <v>278</v>
      </c>
      <c r="D5152" s="67">
        <v>1080</v>
      </c>
      <c r="E5152" s="68">
        <v>1080</v>
      </c>
    </row>
    <row r="5153" spans="1:5" x14ac:dyDescent="0.2">
      <c r="A5153" s="65">
        <v>60050073</v>
      </c>
      <c r="B5153" s="66" t="s">
        <v>17476</v>
      </c>
      <c r="C5153" s="66">
        <v>278</v>
      </c>
      <c r="D5153" s="67">
        <v>1290.24</v>
      </c>
      <c r="E5153" s="68">
        <v>1290.24</v>
      </c>
    </row>
    <row r="5154" spans="1:5" x14ac:dyDescent="0.2">
      <c r="A5154" s="65">
        <v>60050073</v>
      </c>
      <c r="B5154" s="66" t="s">
        <v>17477</v>
      </c>
      <c r="C5154" s="66">
        <v>278</v>
      </c>
      <c r="D5154" s="67">
        <v>1290.24</v>
      </c>
      <c r="E5154" s="68">
        <v>1290.24</v>
      </c>
    </row>
    <row r="5155" spans="1:5" x14ac:dyDescent="0.2">
      <c r="A5155" s="65">
        <v>60050073</v>
      </c>
      <c r="B5155" s="66" t="s">
        <v>17478</v>
      </c>
      <c r="C5155" s="66">
        <v>278</v>
      </c>
      <c r="D5155" s="67">
        <v>1290.24</v>
      </c>
      <c r="E5155" s="68">
        <v>1290.24</v>
      </c>
    </row>
    <row r="5156" spans="1:5" x14ac:dyDescent="0.2">
      <c r="A5156" s="65">
        <v>60050073</v>
      </c>
      <c r="B5156" s="66" t="s">
        <v>17479</v>
      </c>
      <c r="C5156" s="66">
        <v>278</v>
      </c>
      <c r="D5156" s="67">
        <v>1151.92</v>
      </c>
      <c r="E5156" s="68">
        <v>1151.92</v>
      </c>
    </row>
    <row r="5157" spans="1:5" x14ac:dyDescent="0.2">
      <c r="A5157" s="65">
        <v>60050073</v>
      </c>
      <c r="B5157" s="66" t="s">
        <v>17480</v>
      </c>
      <c r="C5157" s="66">
        <v>278</v>
      </c>
      <c r="D5157" s="67">
        <v>2150.4</v>
      </c>
      <c r="E5157" s="68">
        <v>2150.4</v>
      </c>
    </row>
    <row r="5158" spans="1:5" x14ac:dyDescent="0.2">
      <c r="A5158" s="65">
        <v>60050073</v>
      </c>
      <c r="B5158" s="66" t="s">
        <v>13612</v>
      </c>
      <c r="C5158" s="66">
        <v>278</v>
      </c>
      <c r="D5158" s="67">
        <v>2150.4</v>
      </c>
      <c r="E5158" s="68">
        <v>2150.4</v>
      </c>
    </row>
    <row r="5159" spans="1:5" x14ac:dyDescent="0.2">
      <c r="A5159" s="65">
        <v>60050073</v>
      </c>
      <c r="B5159" s="66" t="s">
        <v>13613</v>
      </c>
      <c r="C5159" s="66">
        <v>278</v>
      </c>
      <c r="D5159" s="67">
        <v>1440</v>
      </c>
      <c r="E5159" s="68">
        <v>1440</v>
      </c>
    </row>
    <row r="5160" spans="1:5" x14ac:dyDescent="0.2">
      <c r="A5160" s="65">
        <v>60050073</v>
      </c>
      <c r="B5160" s="66" t="s">
        <v>13614</v>
      </c>
      <c r="C5160" s="66">
        <v>278</v>
      </c>
      <c r="D5160" s="67">
        <v>1440</v>
      </c>
      <c r="E5160" s="68">
        <v>1440</v>
      </c>
    </row>
    <row r="5161" spans="1:5" x14ac:dyDescent="0.2">
      <c r="A5161" s="65">
        <v>60050073</v>
      </c>
      <c r="B5161" s="66" t="s">
        <v>13615</v>
      </c>
      <c r="C5161" s="66">
        <v>278</v>
      </c>
      <c r="D5161" s="67">
        <v>1440</v>
      </c>
      <c r="E5161" s="68">
        <v>1440</v>
      </c>
    </row>
    <row r="5162" spans="1:5" x14ac:dyDescent="0.2">
      <c r="A5162" s="65">
        <v>60050073</v>
      </c>
      <c r="B5162" s="66" t="s">
        <v>13616</v>
      </c>
      <c r="C5162" s="66">
        <v>278</v>
      </c>
      <c r="D5162" s="67">
        <v>1060</v>
      </c>
      <c r="E5162" s="68">
        <v>1060</v>
      </c>
    </row>
    <row r="5163" spans="1:5" x14ac:dyDescent="0.2">
      <c r="A5163" s="65">
        <v>60050073</v>
      </c>
      <c r="B5163" s="66" t="s">
        <v>13617</v>
      </c>
      <c r="C5163" s="66">
        <v>278</v>
      </c>
      <c r="D5163" s="67">
        <v>1060</v>
      </c>
      <c r="E5163" s="68">
        <v>1060</v>
      </c>
    </row>
    <row r="5164" spans="1:5" x14ac:dyDescent="0.2">
      <c r="A5164" s="65">
        <v>60050073</v>
      </c>
      <c r="B5164" s="66" t="s">
        <v>15219</v>
      </c>
      <c r="C5164" s="66">
        <v>278</v>
      </c>
      <c r="D5164" s="67">
        <v>1060</v>
      </c>
      <c r="E5164" s="68">
        <v>1060</v>
      </c>
    </row>
    <row r="5165" spans="1:5" x14ac:dyDescent="0.2">
      <c r="A5165" s="65">
        <v>60050073</v>
      </c>
      <c r="B5165" s="66" t="s">
        <v>13618</v>
      </c>
      <c r="C5165" s="66">
        <v>278</v>
      </c>
      <c r="D5165" s="67">
        <v>1660</v>
      </c>
      <c r="E5165" s="68">
        <v>1660</v>
      </c>
    </row>
    <row r="5166" spans="1:5" x14ac:dyDescent="0.2">
      <c r="A5166" s="65">
        <v>60050073</v>
      </c>
      <c r="B5166" s="66" t="s">
        <v>13619</v>
      </c>
      <c r="C5166" s="66">
        <v>278</v>
      </c>
      <c r="D5166" s="67">
        <v>960</v>
      </c>
      <c r="E5166" s="68">
        <v>960</v>
      </c>
    </row>
    <row r="5167" spans="1:5" x14ac:dyDescent="0.2">
      <c r="A5167" s="65">
        <v>60050073</v>
      </c>
      <c r="B5167" s="66" t="s">
        <v>13620</v>
      </c>
      <c r="C5167" s="66">
        <v>278</v>
      </c>
      <c r="D5167" s="67">
        <v>1040</v>
      </c>
      <c r="E5167" s="68">
        <v>1040</v>
      </c>
    </row>
    <row r="5168" spans="1:5" x14ac:dyDescent="0.2">
      <c r="A5168" s="65">
        <v>60050073</v>
      </c>
      <c r="B5168" s="66" t="s">
        <v>13621</v>
      </c>
      <c r="C5168" s="66">
        <v>278</v>
      </c>
      <c r="D5168" s="67">
        <v>960</v>
      </c>
      <c r="E5168" s="68">
        <v>960</v>
      </c>
    </row>
    <row r="5169" spans="1:5" x14ac:dyDescent="0.2">
      <c r="A5169" s="65">
        <v>60050073</v>
      </c>
      <c r="B5169" s="66" t="s">
        <v>13622</v>
      </c>
      <c r="C5169" s="66">
        <v>278</v>
      </c>
      <c r="D5169" s="67">
        <v>1080</v>
      </c>
      <c r="E5169" s="68">
        <v>1080</v>
      </c>
    </row>
    <row r="5170" spans="1:5" x14ac:dyDescent="0.2">
      <c r="A5170" s="65">
        <v>60050073</v>
      </c>
      <c r="B5170" s="66" t="s">
        <v>17481</v>
      </c>
      <c r="C5170" s="66">
        <v>278</v>
      </c>
      <c r="D5170" s="67">
        <v>1080</v>
      </c>
      <c r="E5170" s="68">
        <v>1080</v>
      </c>
    </row>
    <row r="5171" spans="1:5" x14ac:dyDescent="0.2">
      <c r="A5171" s="65">
        <v>60050073</v>
      </c>
      <c r="B5171" s="66" t="s">
        <v>13623</v>
      </c>
      <c r="C5171" s="66">
        <v>278</v>
      </c>
      <c r="D5171" s="67">
        <v>3675.01</v>
      </c>
      <c r="E5171" s="68">
        <v>3675.01</v>
      </c>
    </row>
    <row r="5172" spans="1:5" x14ac:dyDescent="0.2">
      <c r="A5172" s="65">
        <v>60050073</v>
      </c>
      <c r="B5172" s="66" t="s">
        <v>17482</v>
      </c>
      <c r="C5172" s="66">
        <v>278</v>
      </c>
      <c r="D5172" s="67">
        <v>1040</v>
      </c>
      <c r="E5172" s="68">
        <v>1040</v>
      </c>
    </row>
    <row r="5173" spans="1:5" x14ac:dyDescent="0.2">
      <c r="A5173" s="65">
        <v>60050073</v>
      </c>
      <c r="B5173" s="66" t="s">
        <v>17483</v>
      </c>
      <c r="C5173" s="66">
        <v>278</v>
      </c>
      <c r="D5173" s="67">
        <v>1040</v>
      </c>
      <c r="E5173" s="68">
        <v>1040</v>
      </c>
    </row>
    <row r="5174" spans="1:5" x14ac:dyDescent="0.2">
      <c r="A5174" s="65">
        <v>60050073</v>
      </c>
      <c r="B5174" s="66" t="s">
        <v>13624</v>
      </c>
      <c r="C5174" s="66">
        <v>278</v>
      </c>
      <c r="D5174" s="67">
        <v>1040</v>
      </c>
      <c r="E5174" s="68">
        <v>1040</v>
      </c>
    </row>
    <row r="5175" spans="1:5" x14ac:dyDescent="0.2">
      <c r="A5175" s="65">
        <v>60050073</v>
      </c>
      <c r="B5175" s="66" t="s">
        <v>17484</v>
      </c>
      <c r="C5175" s="66">
        <v>278</v>
      </c>
      <c r="D5175" s="67">
        <v>1040</v>
      </c>
      <c r="E5175" s="68">
        <v>1040</v>
      </c>
    </row>
    <row r="5176" spans="1:5" x14ac:dyDescent="0.2">
      <c r="A5176" s="65">
        <v>60050073</v>
      </c>
      <c r="B5176" s="66" t="s">
        <v>17485</v>
      </c>
      <c r="C5176" s="66">
        <v>278</v>
      </c>
      <c r="D5176" s="67">
        <v>1040</v>
      </c>
      <c r="E5176" s="68">
        <v>1040</v>
      </c>
    </row>
    <row r="5177" spans="1:5" x14ac:dyDescent="0.2">
      <c r="A5177" s="65">
        <v>60050073</v>
      </c>
      <c r="B5177" s="66" t="s">
        <v>17486</v>
      </c>
      <c r="C5177" s="66">
        <v>278</v>
      </c>
      <c r="D5177" s="67">
        <v>1040</v>
      </c>
      <c r="E5177" s="68">
        <v>1040</v>
      </c>
    </row>
    <row r="5178" spans="1:5" x14ac:dyDescent="0.2">
      <c r="A5178" s="65">
        <v>60050073</v>
      </c>
      <c r="B5178" s="66" t="s">
        <v>17487</v>
      </c>
      <c r="C5178" s="66">
        <v>278</v>
      </c>
      <c r="D5178" s="67">
        <v>1040</v>
      </c>
      <c r="E5178" s="68">
        <v>1040</v>
      </c>
    </row>
    <row r="5179" spans="1:5" x14ac:dyDescent="0.2">
      <c r="A5179" s="65">
        <v>60050073</v>
      </c>
      <c r="B5179" s="66" t="s">
        <v>17488</v>
      </c>
      <c r="C5179" s="66">
        <v>278</v>
      </c>
      <c r="D5179" s="67">
        <v>1040</v>
      </c>
      <c r="E5179" s="68">
        <v>1040</v>
      </c>
    </row>
    <row r="5180" spans="1:5" x14ac:dyDescent="0.2">
      <c r="A5180" s="65">
        <v>60050073</v>
      </c>
      <c r="B5180" s="66" t="s">
        <v>13625</v>
      </c>
      <c r="C5180" s="66">
        <v>278</v>
      </c>
      <c r="D5180" s="67">
        <v>2060</v>
      </c>
      <c r="E5180" s="68">
        <v>2060</v>
      </c>
    </row>
    <row r="5181" spans="1:5" x14ac:dyDescent="0.2">
      <c r="A5181" s="65">
        <v>60050073</v>
      </c>
      <c r="B5181" s="66" t="s">
        <v>13626</v>
      </c>
      <c r="C5181" s="66">
        <v>278</v>
      </c>
      <c r="D5181" s="67">
        <v>1060</v>
      </c>
      <c r="E5181" s="68">
        <v>1060</v>
      </c>
    </row>
    <row r="5182" spans="1:5" x14ac:dyDescent="0.2">
      <c r="A5182" s="65">
        <v>60050073</v>
      </c>
      <c r="B5182" s="66" t="s">
        <v>13627</v>
      </c>
      <c r="C5182" s="66">
        <v>278</v>
      </c>
      <c r="D5182" s="67">
        <v>1060</v>
      </c>
      <c r="E5182" s="68">
        <v>1060</v>
      </c>
    </row>
    <row r="5183" spans="1:5" x14ac:dyDescent="0.2">
      <c r="A5183" s="65">
        <v>60050073</v>
      </c>
      <c r="B5183" s="66" t="s">
        <v>17489</v>
      </c>
      <c r="C5183" s="66">
        <v>278</v>
      </c>
      <c r="D5183" s="67">
        <v>1060</v>
      </c>
      <c r="E5183" s="68">
        <v>1060</v>
      </c>
    </row>
    <row r="5184" spans="1:5" x14ac:dyDescent="0.2">
      <c r="A5184" s="65">
        <v>60050073</v>
      </c>
      <c r="B5184" s="66" t="s">
        <v>17490</v>
      </c>
      <c r="C5184" s="66">
        <v>278</v>
      </c>
      <c r="D5184" s="67">
        <v>1151.92</v>
      </c>
      <c r="E5184" s="68">
        <v>1151.92</v>
      </c>
    </row>
    <row r="5185" spans="1:5" x14ac:dyDescent="0.2">
      <c r="A5185" s="65">
        <v>60050073</v>
      </c>
      <c r="B5185" s="66" t="s">
        <v>17491</v>
      </c>
      <c r="C5185" s="66">
        <v>278</v>
      </c>
      <c r="D5185" s="67">
        <v>1151.92</v>
      </c>
      <c r="E5185" s="68">
        <v>1151.92</v>
      </c>
    </row>
    <row r="5186" spans="1:5" x14ac:dyDescent="0.2">
      <c r="A5186" s="65">
        <v>60050073</v>
      </c>
      <c r="B5186" s="66" t="s">
        <v>17492</v>
      </c>
      <c r="C5186" s="66">
        <v>278</v>
      </c>
      <c r="D5186" s="67">
        <v>1151.92</v>
      </c>
      <c r="E5186" s="68">
        <v>1151.92</v>
      </c>
    </row>
    <row r="5187" spans="1:5" x14ac:dyDescent="0.2">
      <c r="A5187" s="65">
        <v>60050073</v>
      </c>
      <c r="B5187" s="66" t="s">
        <v>17493</v>
      </c>
      <c r="C5187" s="66">
        <v>278</v>
      </c>
      <c r="D5187" s="67">
        <v>1151.92</v>
      </c>
      <c r="E5187" s="68">
        <v>1151.92</v>
      </c>
    </row>
    <row r="5188" spans="1:5" x14ac:dyDescent="0.2">
      <c r="A5188" s="65">
        <v>60050073</v>
      </c>
      <c r="B5188" s="66" t="s">
        <v>13628</v>
      </c>
      <c r="C5188" s="66">
        <v>278</v>
      </c>
      <c r="D5188" s="67">
        <v>1151.92</v>
      </c>
      <c r="E5188" s="68">
        <v>1151.92</v>
      </c>
    </row>
    <row r="5189" spans="1:5" x14ac:dyDescent="0.2">
      <c r="A5189" s="65">
        <v>60050073</v>
      </c>
      <c r="B5189" s="66" t="s">
        <v>17494</v>
      </c>
      <c r="C5189" s="66">
        <v>278</v>
      </c>
      <c r="D5189" s="67">
        <v>1151.92</v>
      </c>
      <c r="E5189" s="68">
        <v>1151.92</v>
      </c>
    </row>
    <row r="5190" spans="1:5" x14ac:dyDescent="0.2">
      <c r="A5190" s="65">
        <v>60050073</v>
      </c>
      <c r="B5190" s="66" t="s">
        <v>17495</v>
      </c>
      <c r="C5190" s="66">
        <v>278</v>
      </c>
      <c r="D5190" s="67">
        <v>1151.92</v>
      </c>
      <c r="E5190" s="68">
        <v>1151.92</v>
      </c>
    </row>
    <row r="5191" spans="1:5" x14ac:dyDescent="0.2">
      <c r="A5191" s="65">
        <v>60050073</v>
      </c>
      <c r="B5191" s="66" t="s">
        <v>17496</v>
      </c>
      <c r="C5191" s="66">
        <v>278</v>
      </c>
      <c r="D5191" s="67">
        <v>1151.92</v>
      </c>
      <c r="E5191" s="68">
        <v>1151.92</v>
      </c>
    </row>
    <row r="5192" spans="1:5" x14ac:dyDescent="0.2">
      <c r="A5192" s="65">
        <v>60050073</v>
      </c>
      <c r="B5192" s="66" t="s">
        <v>17497</v>
      </c>
      <c r="C5192" s="66">
        <v>278</v>
      </c>
      <c r="D5192" s="67">
        <v>1151.92</v>
      </c>
      <c r="E5192" s="68">
        <v>1151.92</v>
      </c>
    </row>
    <row r="5193" spans="1:5" x14ac:dyDescent="0.2">
      <c r="A5193" s="65">
        <v>60050073</v>
      </c>
      <c r="B5193" s="66" t="s">
        <v>13629</v>
      </c>
      <c r="C5193" s="66">
        <v>278</v>
      </c>
      <c r="D5193" s="67">
        <v>1152</v>
      </c>
      <c r="E5193" s="68">
        <v>1152</v>
      </c>
    </row>
    <row r="5194" spans="1:5" x14ac:dyDescent="0.2">
      <c r="A5194" s="65">
        <v>60050073</v>
      </c>
      <c r="B5194" s="66" t="s">
        <v>13630</v>
      </c>
      <c r="C5194" s="66">
        <v>278</v>
      </c>
      <c r="D5194" s="67">
        <v>1152</v>
      </c>
      <c r="E5194" s="68">
        <v>1152</v>
      </c>
    </row>
    <row r="5195" spans="1:5" x14ac:dyDescent="0.2">
      <c r="A5195" s="65">
        <v>60050073</v>
      </c>
      <c r="B5195" s="66" t="s">
        <v>13631</v>
      </c>
      <c r="C5195" s="66">
        <v>278</v>
      </c>
      <c r="D5195" s="67">
        <v>1152</v>
      </c>
      <c r="E5195" s="68">
        <v>1152</v>
      </c>
    </row>
    <row r="5196" spans="1:5" x14ac:dyDescent="0.2">
      <c r="A5196" s="65">
        <v>60050073</v>
      </c>
      <c r="B5196" s="66" t="s">
        <v>13632</v>
      </c>
      <c r="C5196" s="66">
        <v>278</v>
      </c>
      <c r="D5196" s="67">
        <v>1152</v>
      </c>
      <c r="E5196" s="68">
        <v>1152</v>
      </c>
    </row>
    <row r="5197" spans="1:5" x14ac:dyDescent="0.2">
      <c r="A5197" s="65">
        <v>60050073</v>
      </c>
      <c r="B5197" s="66" t="s">
        <v>13633</v>
      </c>
      <c r="C5197" s="66">
        <v>278</v>
      </c>
      <c r="D5197" s="67">
        <v>1152</v>
      </c>
      <c r="E5197" s="68">
        <v>1152</v>
      </c>
    </row>
    <row r="5198" spans="1:5" x14ac:dyDescent="0.2">
      <c r="A5198" s="65">
        <v>60050073</v>
      </c>
      <c r="B5198" s="66" t="s">
        <v>13634</v>
      </c>
      <c r="C5198" s="66">
        <v>278</v>
      </c>
      <c r="D5198" s="67">
        <v>1152</v>
      </c>
      <c r="E5198" s="68">
        <v>1152</v>
      </c>
    </row>
    <row r="5199" spans="1:5" x14ac:dyDescent="0.2">
      <c r="A5199" s="65">
        <v>60050073</v>
      </c>
      <c r="B5199" s="66" t="s">
        <v>13635</v>
      </c>
      <c r="C5199" s="66">
        <v>278</v>
      </c>
      <c r="D5199" s="67">
        <v>1152</v>
      </c>
      <c r="E5199" s="68">
        <v>1152</v>
      </c>
    </row>
    <row r="5200" spans="1:5" x14ac:dyDescent="0.2">
      <c r="A5200" s="65">
        <v>60050073</v>
      </c>
      <c r="B5200" s="66" t="s">
        <v>13636</v>
      </c>
      <c r="C5200" s="66">
        <v>278</v>
      </c>
      <c r="D5200" s="67">
        <v>1152</v>
      </c>
      <c r="E5200" s="68">
        <v>1152</v>
      </c>
    </row>
    <row r="5201" spans="1:5" x14ac:dyDescent="0.2">
      <c r="A5201" s="65">
        <v>60050073</v>
      </c>
      <c r="B5201" s="66" t="s">
        <v>13637</v>
      </c>
      <c r="C5201" s="66">
        <v>278</v>
      </c>
      <c r="D5201" s="67">
        <v>1152</v>
      </c>
      <c r="E5201" s="68">
        <v>1152</v>
      </c>
    </row>
    <row r="5202" spans="1:5" x14ac:dyDescent="0.2">
      <c r="A5202" s="65">
        <v>60050073</v>
      </c>
      <c r="B5202" s="66" t="s">
        <v>13638</v>
      </c>
      <c r="C5202" s="66">
        <v>278</v>
      </c>
      <c r="D5202" s="67">
        <v>1152</v>
      </c>
      <c r="E5202" s="68">
        <v>1152</v>
      </c>
    </row>
    <row r="5203" spans="1:5" x14ac:dyDescent="0.2">
      <c r="A5203" s="65">
        <v>60050073</v>
      </c>
      <c r="B5203" s="66" t="s">
        <v>13639</v>
      </c>
      <c r="C5203" s="66">
        <v>278</v>
      </c>
      <c r="D5203" s="67">
        <v>1152</v>
      </c>
      <c r="E5203" s="68">
        <v>1152</v>
      </c>
    </row>
    <row r="5204" spans="1:5" x14ac:dyDescent="0.2">
      <c r="A5204" s="65">
        <v>60050073</v>
      </c>
      <c r="B5204" s="66" t="s">
        <v>13640</v>
      </c>
      <c r="C5204" s="66">
        <v>278</v>
      </c>
      <c r="D5204" s="67">
        <v>1152</v>
      </c>
      <c r="E5204" s="68">
        <v>1152</v>
      </c>
    </row>
    <row r="5205" spans="1:5" x14ac:dyDescent="0.2">
      <c r="A5205" s="65">
        <v>60050073</v>
      </c>
      <c r="B5205" s="66" t="s">
        <v>13641</v>
      </c>
      <c r="C5205" s="66">
        <v>278</v>
      </c>
      <c r="D5205" s="67">
        <v>1152</v>
      </c>
      <c r="E5205" s="68">
        <v>1152</v>
      </c>
    </row>
    <row r="5206" spans="1:5" x14ac:dyDescent="0.2">
      <c r="A5206" s="65">
        <v>60050073</v>
      </c>
      <c r="B5206" s="66" t="s">
        <v>13642</v>
      </c>
      <c r="C5206" s="66">
        <v>278</v>
      </c>
      <c r="D5206" s="67">
        <v>1152</v>
      </c>
      <c r="E5206" s="68">
        <v>1152</v>
      </c>
    </row>
    <row r="5207" spans="1:5" x14ac:dyDescent="0.2">
      <c r="A5207" s="65">
        <v>60050073</v>
      </c>
      <c r="B5207" s="66" t="s">
        <v>13643</v>
      </c>
      <c r="C5207" s="66">
        <v>278</v>
      </c>
      <c r="D5207" s="67">
        <v>1152</v>
      </c>
      <c r="E5207" s="68">
        <v>1152</v>
      </c>
    </row>
    <row r="5208" spans="1:5" x14ac:dyDescent="0.2">
      <c r="A5208" s="65">
        <v>60050073</v>
      </c>
      <c r="B5208" s="66" t="s">
        <v>17498</v>
      </c>
      <c r="C5208" s="66">
        <v>278</v>
      </c>
      <c r="D5208" s="67">
        <v>1152</v>
      </c>
      <c r="E5208" s="68">
        <v>1152</v>
      </c>
    </row>
    <row r="5209" spans="1:5" x14ac:dyDescent="0.2">
      <c r="A5209" s="65">
        <v>60050073</v>
      </c>
      <c r="B5209" s="66" t="s">
        <v>17499</v>
      </c>
      <c r="C5209" s="66">
        <v>278</v>
      </c>
      <c r="D5209" s="67">
        <v>920</v>
      </c>
      <c r="E5209" s="68">
        <v>920</v>
      </c>
    </row>
    <row r="5210" spans="1:5" x14ac:dyDescent="0.2">
      <c r="A5210" s="65">
        <v>60050073</v>
      </c>
      <c r="B5210" s="66" t="s">
        <v>17500</v>
      </c>
      <c r="C5210" s="66">
        <v>278</v>
      </c>
      <c r="D5210" s="67">
        <v>1151.92</v>
      </c>
      <c r="E5210" s="68">
        <v>1151.92</v>
      </c>
    </row>
    <row r="5211" spans="1:5" x14ac:dyDescent="0.2">
      <c r="A5211" s="65">
        <v>60050073</v>
      </c>
      <c r="B5211" s="66" t="s">
        <v>17501</v>
      </c>
      <c r="C5211" s="66">
        <v>278</v>
      </c>
      <c r="D5211" s="67">
        <v>1151.92</v>
      </c>
      <c r="E5211" s="68">
        <v>1151.92</v>
      </c>
    </row>
    <row r="5212" spans="1:5" x14ac:dyDescent="0.2">
      <c r="A5212" s="65">
        <v>60050073</v>
      </c>
      <c r="B5212" s="66" t="s">
        <v>13644</v>
      </c>
      <c r="C5212" s="66">
        <v>278</v>
      </c>
      <c r="D5212" s="67">
        <v>1151.92</v>
      </c>
      <c r="E5212" s="68">
        <v>1151.92</v>
      </c>
    </row>
    <row r="5213" spans="1:5" x14ac:dyDescent="0.2">
      <c r="A5213" s="65">
        <v>60050073</v>
      </c>
      <c r="B5213" s="66" t="s">
        <v>13645</v>
      </c>
      <c r="C5213" s="66">
        <v>278</v>
      </c>
      <c r="D5213" s="67">
        <v>1151.92</v>
      </c>
      <c r="E5213" s="68">
        <v>1151.92</v>
      </c>
    </row>
    <row r="5214" spans="1:5" x14ac:dyDescent="0.2">
      <c r="A5214" s="65">
        <v>60050073</v>
      </c>
      <c r="B5214" s="66" t="s">
        <v>13646</v>
      </c>
      <c r="C5214" s="66">
        <v>278</v>
      </c>
      <c r="D5214" s="67">
        <v>1152</v>
      </c>
      <c r="E5214" s="68">
        <v>1152</v>
      </c>
    </row>
    <row r="5215" spans="1:5" x14ac:dyDescent="0.2">
      <c r="A5215" s="65">
        <v>60050073</v>
      </c>
      <c r="B5215" s="66" t="s">
        <v>13647</v>
      </c>
      <c r="C5215" s="66">
        <v>278</v>
      </c>
      <c r="D5215" s="67">
        <v>1152</v>
      </c>
      <c r="E5215" s="68">
        <v>1152</v>
      </c>
    </row>
    <row r="5216" spans="1:5" x14ac:dyDescent="0.2">
      <c r="A5216" s="65">
        <v>60050073</v>
      </c>
      <c r="B5216" s="66" t="s">
        <v>13648</v>
      </c>
      <c r="C5216" s="66">
        <v>278</v>
      </c>
      <c r="D5216" s="67">
        <v>2060</v>
      </c>
      <c r="E5216" s="68">
        <v>2060</v>
      </c>
    </row>
    <row r="5217" spans="1:5" x14ac:dyDescent="0.2">
      <c r="A5217" s="65">
        <v>60050073</v>
      </c>
      <c r="B5217" s="66" t="s">
        <v>17502</v>
      </c>
      <c r="C5217" s="66">
        <v>278</v>
      </c>
      <c r="D5217" s="67">
        <v>1040</v>
      </c>
      <c r="E5217" s="68">
        <v>1040</v>
      </c>
    </row>
    <row r="5218" spans="1:5" x14ac:dyDescent="0.2">
      <c r="A5218" s="65">
        <v>60050073</v>
      </c>
      <c r="B5218" s="66" t="s">
        <v>13649</v>
      </c>
      <c r="C5218" s="66">
        <v>278</v>
      </c>
      <c r="D5218" s="67">
        <v>1040</v>
      </c>
      <c r="E5218" s="68">
        <v>1040</v>
      </c>
    </row>
    <row r="5219" spans="1:5" x14ac:dyDescent="0.2">
      <c r="A5219" s="65">
        <v>60050073</v>
      </c>
      <c r="B5219" s="66" t="s">
        <v>17503</v>
      </c>
      <c r="C5219" s="66">
        <v>278</v>
      </c>
      <c r="D5219" s="67">
        <v>1040</v>
      </c>
      <c r="E5219" s="68">
        <v>1040</v>
      </c>
    </row>
    <row r="5220" spans="1:5" x14ac:dyDescent="0.2">
      <c r="A5220" s="65">
        <v>60050073</v>
      </c>
      <c r="B5220" s="66" t="s">
        <v>17504</v>
      </c>
      <c r="C5220" s="66">
        <v>278</v>
      </c>
      <c r="D5220" s="67">
        <v>1040</v>
      </c>
      <c r="E5220" s="68">
        <v>1040</v>
      </c>
    </row>
    <row r="5221" spans="1:5" x14ac:dyDescent="0.2">
      <c r="A5221" s="65">
        <v>60050073</v>
      </c>
      <c r="B5221" s="66" t="s">
        <v>17505</v>
      </c>
      <c r="C5221" s="66">
        <v>278</v>
      </c>
      <c r="D5221" s="67">
        <v>1200</v>
      </c>
      <c r="E5221" s="68">
        <v>1200</v>
      </c>
    </row>
    <row r="5222" spans="1:5" x14ac:dyDescent="0.2">
      <c r="A5222" s="65">
        <v>60050073</v>
      </c>
      <c r="B5222" s="66" t="s">
        <v>150</v>
      </c>
      <c r="C5222" s="66">
        <v>278</v>
      </c>
      <c r="D5222" s="67">
        <v>921.6</v>
      </c>
      <c r="E5222" s="68">
        <v>921.6</v>
      </c>
    </row>
    <row r="5223" spans="1:5" x14ac:dyDescent="0.2">
      <c r="A5223" s="65">
        <v>60050073</v>
      </c>
      <c r="B5223" s="66" t="s">
        <v>17506</v>
      </c>
      <c r="C5223" s="66">
        <v>278</v>
      </c>
      <c r="D5223" s="67">
        <v>3675.01</v>
      </c>
      <c r="E5223" s="68">
        <v>3675.01</v>
      </c>
    </row>
    <row r="5224" spans="1:5" x14ac:dyDescent="0.2">
      <c r="A5224" s="65">
        <v>60050073</v>
      </c>
      <c r="B5224" s="66" t="s">
        <v>13650</v>
      </c>
      <c r="C5224" s="66">
        <v>278</v>
      </c>
      <c r="D5224" s="67">
        <v>1496</v>
      </c>
      <c r="E5224" s="68">
        <v>1496</v>
      </c>
    </row>
    <row r="5225" spans="1:5" x14ac:dyDescent="0.2">
      <c r="A5225" s="65">
        <v>60050073</v>
      </c>
      <c r="B5225" s="66" t="s">
        <v>17507</v>
      </c>
      <c r="C5225" s="66">
        <v>278</v>
      </c>
      <c r="D5225" s="67">
        <v>1160.48</v>
      </c>
      <c r="E5225" s="68">
        <v>1160.48</v>
      </c>
    </row>
    <row r="5226" spans="1:5" x14ac:dyDescent="0.2">
      <c r="A5226" s="65">
        <v>60050073</v>
      </c>
      <c r="B5226" s="66" t="s">
        <v>17508</v>
      </c>
      <c r="C5226" s="66">
        <v>278</v>
      </c>
      <c r="D5226" s="67">
        <v>1160.48</v>
      </c>
      <c r="E5226" s="68">
        <v>1160.48</v>
      </c>
    </row>
    <row r="5227" spans="1:5" x14ac:dyDescent="0.2">
      <c r="A5227" s="65">
        <v>60050073</v>
      </c>
      <c r="B5227" s="66" t="s">
        <v>13651</v>
      </c>
      <c r="C5227" s="66">
        <v>278</v>
      </c>
      <c r="D5227" s="67">
        <v>1160.48</v>
      </c>
      <c r="E5227" s="68">
        <v>1160.48</v>
      </c>
    </row>
    <row r="5228" spans="1:5" x14ac:dyDescent="0.2">
      <c r="A5228" s="65">
        <v>60050073</v>
      </c>
      <c r="B5228" s="66" t="s">
        <v>17509</v>
      </c>
      <c r="C5228" s="66">
        <v>278</v>
      </c>
      <c r="D5228" s="67">
        <v>1160.48</v>
      </c>
      <c r="E5228" s="68">
        <v>1160.48</v>
      </c>
    </row>
    <row r="5229" spans="1:5" x14ac:dyDescent="0.2">
      <c r="A5229" s="65">
        <v>60050073</v>
      </c>
      <c r="B5229" s="66" t="s">
        <v>5972</v>
      </c>
      <c r="C5229" s="66">
        <v>278</v>
      </c>
      <c r="D5229" s="67">
        <v>1160.48</v>
      </c>
      <c r="E5229" s="68">
        <v>1160.48</v>
      </c>
    </row>
    <row r="5230" spans="1:5" x14ac:dyDescent="0.2">
      <c r="A5230" s="65">
        <v>60050073</v>
      </c>
      <c r="B5230" s="66" t="s">
        <v>17510</v>
      </c>
      <c r="C5230" s="66">
        <v>278</v>
      </c>
      <c r="D5230" s="67">
        <v>1160.48</v>
      </c>
      <c r="E5230" s="68">
        <v>1160.48</v>
      </c>
    </row>
    <row r="5231" spans="1:5" x14ac:dyDescent="0.2">
      <c r="A5231" s="65">
        <v>60050073</v>
      </c>
      <c r="B5231" s="66" t="s">
        <v>13652</v>
      </c>
      <c r="C5231" s="66">
        <v>278</v>
      </c>
      <c r="D5231" s="67">
        <v>1160.48</v>
      </c>
      <c r="E5231" s="68">
        <v>1160.48</v>
      </c>
    </row>
    <row r="5232" spans="1:5" x14ac:dyDescent="0.2">
      <c r="A5232" s="65">
        <v>60050073</v>
      </c>
      <c r="B5232" s="66" t="s">
        <v>13653</v>
      </c>
      <c r="C5232" s="66">
        <v>278</v>
      </c>
      <c r="D5232" s="67">
        <v>1160.48</v>
      </c>
      <c r="E5232" s="68">
        <v>1160.48</v>
      </c>
    </row>
    <row r="5233" spans="1:5" x14ac:dyDescent="0.2">
      <c r="A5233" s="65">
        <v>60050073</v>
      </c>
      <c r="B5233" s="66" t="s">
        <v>5706</v>
      </c>
      <c r="C5233" s="66">
        <v>278</v>
      </c>
      <c r="D5233" s="67">
        <v>1160.48</v>
      </c>
      <c r="E5233" s="68">
        <v>1160.48</v>
      </c>
    </row>
    <row r="5234" spans="1:5" x14ac:dyDescent="0.2">
      <c r="A5234" s="65">
        <v>60050073</v>
      </c>
      <c r="B5234" s="66" t="s">
        <v>13654</v>
      </c>
      <c r="C5234" s="66">
        <v>278</v>
      </c>
      <c r="D5234" s="67">
        <v>1160.48</v>
      </c>
      <c r="E5234" s="68">
        <v>1160.48</v>
      </c>
    </row>
    <row r="5235" spans="1:5" x14ac:dyDescent="0.2">
      <c r="A5235" s="65">
        <v>60050073</v>
      </c>
      <c r="B5235" s="66" t="s">
        <v>5973</v>
      </c>
      <c r="C5235" s="66">
        <v>278</v>
      </c>
      <c r="D5235" s="67">
        <v>165.2</v>
      </c>
      <c r="E5235" s="68">
        <v>165.2</v>
      </c>
    </row>
    <row r="5236" spans="1:5" x14ac:dyDescent="0.2">
      <c r="A5236" s="65">
        <v>60050073</v>
      </c>
      <c r="B5236" s="66" t="s">
        <v>17511</v>
      </c>
      <c r="C5236" s="66">
        <v>278</v>
      </c>
      <c r="D5236" s="67">
        <v>165.2</v>
      </c>
      <c r="E5236" s="68">
        <v>165.2</v>
      </c>
    </row>
    <row r="5237" spans="1:5" x14ac:dyDescent="0.2">
      <c r="A5237" s="65">
        <v>60050073</v>
      </c>
      <c r="B5237" s="66" t="s">
        <v>17512</v>
      </c>
      <c r="C5237" s="66">
        <v>278</v>
      </c>
      <c r="D5237" s="67">
        <v>165.2</v>
      </c>
      <c r="E5237" s="68">
        <v>165.2</v>
      </c>
    </row>
    <row r="5238" spans="1:5" x14ac:dyDescent="0.2">
      <c r="A5238" s="65">
        <v>60050073</v>
      </c>
      <c r="B5238" s="66" t="s">
        <v>5974</v>
      </c>
      <c r="C5238" s="66">
        <v>278</v>
      </c>
      <c r="D5238" s="67">
        <v>165.2</v>
      </c>
      <c r="E5238" s="68">
        <v>165.2</v>
      </c>
    </row>
    <row r="5239" spans="1:5" x14ac:dyDescent="0.2">
      <c r="A5239" s="65">
        <v>60050073</v>
      </c>
      <c r="B5239" s="66" t="s">
        <v>17513</v>
      </c>
      <c r="C5239" s="66">
        <v>278</v>
      </c>
      <c r="D5239" s="67">
        <v>840</v>
      </c>
      <c r="E5239" s="68">
        <v>840</v>
      </c>
    </row>
    <row r="5240" spans="1:5" x14ac:dyDescent="0.2">
      <c r="A5240" s="65">
        <v>60050073</v>
      </c>
      <c r="B5240" s="66" t="s">
        <v>17514</v>
      </c>
      <c r="C5240" s="66">
        <v>278</v>
      </c>
      <c r="D5240" s="67">
        <v>1135.92</v>
      </c>
      <c r="E5240" s="68">
        <v>1135.92</v>
      </c>
    </row>
    <row r="5241" spans="1:5" x14ac:dyDescent="0.2">
      <c r="A5241" s="65">
        <v>60050073</v>
      </c>
      <c r="B5241" s="66" t="s">
        <v>17515</v>
      </c>
      <c r="C5241" s="66">
        <v>278</v>
      </c>
      <c r="D5241" s="67">
        <v>1135.92</v>
      </c>
      <c r="E5241" s="68">
        <v>1135.92</v>
      </c>
    </row>
    <row r="5242" spans="1:5" x14ac:dyDescent="0.2">
      <c r="A5242" s="65">
        <v>60050073</v>
      </c>
      <c r="B5242" s="66" t="s">
        <v>13655</v>
      </c>
      <c r="C5242" s="66">
        <v>278</v>
      </c>
      <c r="D5242" s="67">
        <v>1135.92</v>
      </c>
      <c r="E5242" s="68">
        <v>1135.92</v>
      </c>
    </row>
    <row r="5243" spans="1:5" x14ac:dyDescent="0.2">
      <c r="A5243" s="65">
        <v>60050073</v>
      </c>
      <c r="B5243" s="66" t="s">
        <v>13656</v>
      </c>
      <c r="C5243" s="66">
        <v>278</v>
      </c>
      <c r="D5243" s="67">
        <v>1135.92</v>
      </c>
      <c r="E5243" s="68">
        <v>1135.92</v>
      </c>
    </row>
    <row r="5244" spans="1:5" x14ac:dyDescent="0.2">
      <c r="A5244" s="65">
        <v>60050073</v>
      </c>
      <c r="B5244" s="66" t="s">
        <v>17516</v>
      </c>
      <c r="C5244" s="66">
        <v>278</v>
      </c>
      <c r="D5244" s="67">
        <v>1135.92</v>
      </c>
      <c r="E5244" s="68">
        <v>1135.92</v>
      </c>
    </row>
    <row r="5245" spans="1:5" x14ac:dyDescent="0.2">
      <c r="A5245" s="65">
        <v>60050073</v>
      </c>
      <c r="B5245" s="66" t="s">
        <v>13657</v>
      </c>
      <c r="C5245" s="66">
        <v>278</v>
      </c>
      <c r="D5245" s="67">
        <v>1135.92</v>
      </c>
      <c r="E5245" s="68">
        <v>1135.92</v>
      </c>
    </row>
    <row r="5246" spans="1:5" x14ac:dyDescent="0.2">
      <c r="A5246" s="65">
        <v>60050073</v>
      </c>
      <c r="B5246" s="66" t="s">
        <v>5372</v>
      </c>
      <c r="C5246" s="66">
        <v>278</v>
      </c>
      <c r="D5246" s="67">
        <v>196.5</v>
      </c>
      <c r="E5246" s="68">
        <v>196.5</v>
      </c>
    </row>
    <row r="5247" spans="1:5" x14ac:dyDescent="0.2">
      <c r="A5247" s="65">
        <v>60050073</v>
      </c>
      <c r="B5247" s="66" t="s">
        <v>17517</v>
      </c>
      <c r="C5247" s="66">
        <v>278</v>
      </c>
      <c r="D5247" s="67">
        <v>202.1</v>
      </c>
      <c r="E5247" s="68">
        <v>202.1</v>
      </c>
    </row>
    <row r="5248" spans="1:5" x14ac:dyDescent="0.2">
      <c r="A5248" s="65">
        <v>60050073</v>
      </c>
      <c r="B5248" s="66" t="s">
        <v>13658</v>
      </c>
      <c r="C5248" s="66">
        <v>278</v>
      </c>
      <c r="D5248" s="67">
        <v>1164.48</v>
      </c>
      <c r="E5248" s="68">
        <v>1164.48</v>
      </c>
    </row>
    <row r="5249" spans="1:5" x14ac:dyDescent="0.2">
      <c r="A5249" s="65">
        <v>60050073</v>
      </c>
      <c r="B5249" s="66" t="s">
        <v>13659</v>
      </c>
      <c r="C5249" s="66">
        <v>278</v>
      </c>
      <c r="D5249" s="67">
        <v>1164.48</v>
      </c>
      <c r="E5249" s="68">
        <v>1164.48</v>
      </c>
    </row>
    <row r="5250" spans="1:5" x14ac:dyDescent="0.2">
      <c r="A5250" s="65">
        <v>60050073</v>
      </c>
      <c r="B5250" s="66" t="s">
        <v>13660</v>
      </c>
      <c r="C5250" s="66">
        <v>278</v>
      </c>
      <c r="D5250" s="67">
        <v>1164.48</v>
      </c>
      <c r="E5250" s="68">
        <v>1164.48</v>
      </c>
    </row>
    <row r="5251" spans="1:5" x14ac:dyDescent="0.2">
      <c r="A5251" s="65">
        <v>60050073</v>
      </c>
      <c r="B5251" s="66" t="s">
        <v>13661</v>
      </c>
      <c r="C5251" s="66">
        <v>278</v>
      </c>
      <c r="D5251" s="67">
        <v>1164.48</v>
      </c>
      <c r="E5251" s="68">
        <v>1164.48</v>
      </c>
    </row>
    <row r="5252" spans="1:5" x14ac:dyDescent="0.2">
      <c r="A5252" s="65">
        <v>60050073</v>
      </c>
      <c r="B5252" s="66" t="s">
        <v>13662</v>
      </c>
      <c r="C5252" s="66">
        <v>278</v>
      </c>
      <c r="D5252" s="67">
        <v>1570.48</v>
      </c>
      <c r="E5252" s="68">
        <v>1570.48</v>
      </c>
    </row>
    <row r="5253" spans="1:5" x14ac:dyDescent="0.2">
      <c r="A5253" s="65">
        <v>60050073</v>
      </c>
      <c r="B5253" s="66" t="s">
        <v>17518</v>
      </c>
      <c r="C5253" s="66">
        <v>278</v>
      </c>
      <c r="D5253" s="67">
        <v>1570.48</v>
      </c>
      <c r="E5253" s="68">
        <v>1570.48</v>
      </c>
    </row>
    <row r="5254" spans="1:5" x14ac:dyDescent="0.2">
      <c r="A5254" s="65">
        <v>60050073</v>
      </c>
      <c r="B5254" s="66" t="s">
        <v>13663</v>
      </c>
      <c r="C5254" s="66">
        <v>278</v>
      </c>
      <c r="D5254" s="67">
        <v>1570.48</v>
      </c>
      <c r="E5254" s="68">
        <v>1570.48</v>
      </c>
    </row>
    <row r="5255" spans="1:5" x14ac:dyDescent="0.2">
      <c r="A5255" s="65">
        <v>60050073</v>
      </c>
      <c r="B5255" s="66" t="s">
        <v>17519</v>
      </c>
      <c r="C5255" s="66">
        <v>278</v>
      </c>
      <c r="D5255" s="67">
        <v>1570.48</v>
      </c>
      <c r="E5255" s="68">
        <v>1570.48</v>
      </c>
    </row>
    <row r="5256" spans="1:5" x14ac:dyDescent="0.2">
      <c r="A5256" s="65">
        <v>60050073</v>
      </c>
      <c r="B5256" s="66" t="s">
        <v>17520</v>
      </c>
      <c r="C5256" s="66">
        <v>278</v>
      </c>
      <c r="D5256" s="67">
        <v>1570.48</v>
      </c>
      <c r="E5256" s="68">
        <v>1570.48</v>
      </c>
    </row>
    <row r="5257" spans="1:5" x14ac:dyDescent="0.2">
      <c r="A5257" s="65">
        <v>60050073</v>
      </c>
      <c r="B5257" s="66" t="s">
        <v>13664</v>
      </c>
      <c r="C5257" s="66">
        <v>278</v>
      </c>
      <c r="D5257" s="67">
        <v>1570.48</v>
      </c>
      <c r="E5257" s="68">
        <v>1570.48</v>
      </c>
    </row>
    <row r="5258" spans="1:5" x14ac:dyDescent="0.2">
      <c r="A5258" s="65">
        <v>60050073</v>
      </c>
      <c r="B5258" s="66" t="s">
        <v>17521</v>
      </c>
      <c r="C5258" s="66">
        <v>278</v>
      </c>
      <c r="D5258" s="67">
        <v>1570.48</v>
      </c>
      <c r="E5258" s="68">
        <v>1570.48</v>
      </c>
    </row>
    <row r="5259" spans="1:5" x14ac:dyDescent="0.2">
      <c r="A5259" s="65">
        <v>60050073</v>
      </c>
      <c r="B5259" s="66" t="s">
        <v>5975</v>
      </c>
      <c r="C5259" s="66">
        <v>278</v>
      </c>
      <c r="D5259" s="67">
        <v>1570.48</v>
      </c>
      <c r="E5259" s="68">
        <v>1570.48</v>
      </c>
    </row>
    <row r="5260" spans="1:5" x14ac:dyDescent="0.2">
      <c r="A5260" s="65">
        <v>60050073</v>
      </c>
      <c r="B5260" s="66" t="s">
        <v>13665</v>
      </c>
      <c r="C5260" s="66">
        <v>278</v>
      </c>
      <c r="D5260" s="67">
        <v>1570.48</v>
      </c>
      <c r="E5260" s="68">
        <v>1570.48</v>
      </c>
    </row>
    <row r="5261" spans="1:5" x14ac:dyDescent="0.2">
      <c r="A5261" s="65">
        <v>60050073</v>
      </c>
      <c r="B5261" s="66" t="s">
        <v>13666</v>
      </c>
      <c r="C5261" s="66">
        <v>278</v>
      </c>
      <c r="D5261" s="67">
        <v>1570.48</v>
      </c>
      <c r="E5261" s="68">
        <v>1570.48</v>
      </c>
    </row>
    <row r="5262" spans="1:5" x14ac:dyDescent="0.2">
      <c r="A5262" s="65">
        <v>60050073</v>
      </c>
      <c r="B5262" s="66" t="s">
        <v>17522</v>
      </c>
      <c r="C5262" s="66">
        <v>278</v>
      </c>
      <c r="D5262" s="67">
        <v>1570.48</v>
      </c>
      <c r="E5262" s="68">
        <v>1570.48</v>
      </c>
    </row>
    <row r="5263" spans="1:5" x14ac:dyDescent="0.2">
      <c r="A5263" s="65">
        <v>60050073</v>
      </c>
      <c r="B5263" s="66" t="s">
        <v>13667</v>
      </c>
      <c r="C5263" s="66">
        <v>278</v>
      </c>
      <c r="D5263" s="67">
        <v>1570.48</v>
      </c>
      <c r="E5263" s="68">
        <v>1570.48</v>
      </c>
    </row>
    <row r="5264" spans="1:5" x14ac:dyDescent="0.2">
      <c r="A5264" s="65">
        <v>60050073</v>
      </c>
      <c r="B5264" s="66" t="s">
        <v>13668</v>
      </c>
      <c r="C5264" s="66">
        <v>278</v>
      </c>
      <c r="D5264" s="67">
        <v>1570.48</v>
      </c>
      <c r="E5264" s="68">
        <v>1570.48</v>
      </c>
    </row>
    <row r="5265" spans="1:5" x14ac:dyDescent="0.2">
      <c r="A5265" s="65">
        <v>60050073</v>
      </c>
      <c r="B5265" s="66" t="s">
        <v>13669</v>
      </c>
      <c r="C5265" s="66">
        <v>278</v>
      </c>
      <c r="D5265" s="67">
        <v>1570.48</v>
      </c>
      <c r="E5265" s="68">
        <v>1570.48</v>
      </c>
    </row>
    <row r="5266" spans="1:5" x14ac:dyDescent="0.2">
      <c r="A5266" s="65">
        <v>60050073</v>
      </c>
      <c r="B5266" s="66" t="s">
        <v>13670</v>
      </c>
      <c r="C5266" s="66">
        <v>278</v>
      </c>
      <c r="D5266" s="67">
        <v>1570.48</v>
      </c>
      <c r="E5266" s="68">
        <v>1570.48</v>
      </c>
    </row>
    <row r="5267" spans="1:5" x14ac:dyDescent="0.2">
      <c r="A5267" s="65">
        <v>60050073</v>
      </c>
      <c r="B5267" s="66" t="s">
        <v>13671</v>
      </c>
      <c r="C5267" s="66">
        <v>278</v>
      </c>
      <c r="D5267" s="67">
        <v>1570.48</v>
      </c>
      <c r="E5267" s="68">
        <v>1570.48</v>
      </c>
    </row>
    <row r="5268" spans="1:5" x14ac:dyDescent="0.2">
      <c r="A5268" s="65">
        <v>60050073</v>
      </c>
      <c r="B5268" s="66" t="s">
        <v>17523</v>
      </c>
      <c r="C5268" s="66">
        <v>278</v>
      </c>
      <c r="D5268" s="67">
        <v>1570.48</v>
      </c>
      <c r="E5268" s="68">
        <v>1570.48</v>
      </c>
    </row>
    <row r="5269" spans="1:5" x14ac:dyDescent="0.2">
      <c r="A5269" s="65">
        <v>60050073</v>
      </c>
      <c r="B5269" s="66" t="s">
        <v>5976</v>
      </c>
      <c r="C5269" s="66">
        <v>278</v>
      </c>
      <c r="D5269" s="67">
        <v>738</v>
      </c>
      <c r="E5269" s="68">
        <v>738</v>
      </c>
    </row>
    <row r="5270" spans="1:5" x14ac:dyDescent="0.2">
      <c r="A5270" s="65">
        <v>60050073</v>
      </c>
      <c r="B5270" s="66" t="s">
        <v>5707</v>
      </c>
      <c r="C5270" s="66">
        <v>278</v>
      </c>
      <c r="D5270" s="67">
        <v>738</v>
      </c>
      <c r="E5270" s="68">
        <v>738</v>
      </c>
    </row>
    <row r="5271" spans="1:5" x14ac:dyDescent="0.2">
      <c r="A5271" s="65">
        <v>60050073</v>
      </c>
      <c r="B5271" s="66" t="s">
        <v>17524</v>
      </c>
      <c r="C5271" s="66">
        <v>278</v>
      </c>
      <c r="D5271" s="67">
        <v>738</v>
      </c>
      <c r="E5271" s="68">
        <v>738</v>
      </c>
    </row>
    <row r="5272" spans="1:5" x14ac:dyDescent="0.2">
      <c r="A5272" s="65">
        <v>60050073</v>
      </c>
      <c r="B5272" s="66" t="s">
        <v>13672</v>
      </c>
      <c r="C5272" s="66">
        <v>278</v>
      </c>
      <c r="D5272" s="67">
        <v>738</v>
      </c>
      <c r="E5272" s="68">
        <v>738</v>
      </c>
    </row>
    <row r="5273" spans="1:5" x14ac:dyDescent="0.2">
      <c r="A5273" s="65">
        <v>60050073</v>
      </c>
      <c r="B5273" s="66" t="s">
        <v>151</v>
      </c>
      <c r="C5273" s="66">
        <v>278</v>
      </c>
      <c r="D5273" s="67">
        <v>738</v>
      </c>
      <c r="E5273" s="68">
        <v>738</v>
      </c>
    </row>
    <row r="5274" spans="1:5" x14ac:dyDescent="0.2">
      <c r="A5274" s="65">
        <v>60050073</v>
      </c>
      <c r="B5274" s="66" t="s">
        <v>13673</v>
      </c>
      <c r="C5274" s="66">
        <v>278</v>
      </c>
      <c r="D5274" s="67">
        <v>1600</v>
      </c>
      <c r="E5274" s="68">
        <v>1600</v>
      </c>
    </row>
    <row r="5275" spans="1:5" x14ac:dyDescent="0.2">
      <c r="A5275" s="65">
        <v>60050073</v>
      </c>
      <c r="B5275" s="66" t="s">
        <v>13674</v>
      </c>
      <c r="C5275" s="66">
        <v>278</v>
      </c>
      <c r="D5275" s="67">
        <v>1600</v>
      </c>
      <c r="E5275" s="68">
        <v>1600</v>
      </c>
    </row>
    <row r="5276" spans="1:5" x14ac:dyDescent="0.2">
      <c r="A5276" s="65">
        <v>60050073</v>
      </c>
      <c r="B5276" s="66" t="s">
        <v>13675</v>
      </c>
      <c r="C5276" s="66">
        <v>278</v>
      </c>
      <c r="D5276" s="67">
        <v>1560.88</v>
      </c>
      <c r="E5276" s="68">
        <v>1560.88</v>
      </c>
    </row>
    <row r="5277" spans="1:5" x14ac:dyDescent="0.2">
      <c r="A5277" s="65">
        <v>60050073</v>
      </c>
      <c r="B5277" s="66" t="s">
        <v>5977</v>
      </c>
      <c r="C5277" s="66">
        <v>278</v>
      </c>
      <c r="D5277" s="67">
        <v>1560.88</v>
      </c>
      <c r="E5277" s="68">
        <v>1560.88</v>
      </c>
    </row>
    <row r="5278" spans="1:5" x14ac:dyDescent="0.2">
      <c r="A5278" s="65">
        <v>60050073</v>
      </c>
      <c r="B5278" s="66" t="s">
        <v>15220</v>
      </c>
      <c r="C5278" s="66">
        <v>278</v>
      </c>
      <c r="D5278" s="67">
        <v>250</v>
      </c>
      <c r="E5278" s="68">
        <v>250</v>
      </c>
    </row>
    <row r="5279" spans="1:5" x14ac:dyDescent="0.2">
      <c r="A5279" s="65">
        <v>60050073</v>
      </c>
      <c r="B5279" s="66" t="s">
        <v>13676</v>
      </c>
      <c r="C5279" s="66">
        <v>278</v>
      </c>
      <c r="D5279" s="67">
        <v>2765</v>
      </c>
      <c r="E5279" s="68">
        <v>2765</v>
      </c>
    </row>
    <row r="5280" spans="1:5" x14ac:dyDescent="0.2">
      <c r="A5280" s="65">
        <v>60050073</v>
      </c>
      <c r="B5280" s="66" t="s">
        <v>17525</v>
      </c>
      <c r="C5280" s="66">
        <v>278</v>
      </c>
      <c r="D5280" s="67">
        <v>2360</v>
      </c>
      <c r="E5280" s="68">
        <v>2360</v>
      </c>
    </row>
    <row r="5281" spans="1:5" x14ac:dyDescent="0.2">
      <c r="A5281" s="65">
        <v>60050073</v>
      </c>
      <c r="B5281" s="66" t="s">
        <v>13677</v>
      </c>
      <c r="C5281" s="66">
        <v>278</v>
      </c>
      <c r="D5281" s="67">
        <v>2360</v>
      </c>
      <c r="E5281" s="68">
        <v>2360</v>
      </c>
    </row>
    <row r="5282" spans="1:5" x14ac:dyDescent="0.2">
      <c r="A5282" s="65">
        <v>60050073</v>
      </c>
      <c r="B5282" s="66" t="s">
        <v>13678</v>
      </c>
      <c r="C5282" s="66">
        <v>278</v>
      </c>
      <c r="D5282" s="67">
        <v>561.6</v>
      </c>
      <c r="E5282" s="68">
        <v>561.6</v>
      </c>
    </row>
    <row r="5283" spans="1:5" x14ac:dyDescent="0.2">
      <c r="A5283" s="65">
        <v>60050073</v>
      </c>
      <c r="B5283" s="66" t="s">
        <v>17526</v>
      </c>
      <c r="C5283" s="66">
        <v>278</v>
      </c>
      <c r="D5283" s="67">
        <v>561.6</v>
      </c>
      <c r="E5283" s="68">
        <v>561.6</v>
      </c>
    </row>
    <row r="5284" spans="1:5" x14ac:dyDescent="0.2">
      <c r="A5284" s="65">
        <v>60050073</v>
      </c>
      <c r="B5284" s="66" t="s">
        <v>17527</v>
      </c>
      <c r="C5284" s="66">
        <v>278</v>
      </c>
      <c r="D5284" s="67">
        <v>750.01</v>
      </c>
      <c r="E5284" s="68">
        <v>750.01</v>
      </c>
    </row>
    <row r="5285" spans="1:5" x14ac:dyDescent="0.2">
      <c r="A5285" s="65">
        <v>60050073</v>
      </c>
      <c r="B5285" s="66" t="s">
        <v>13679</v>
      </c>
      <c r="C5285" s="66">
        <v>278</v>
      </c>
      <c r="D5285" s="67">
        <v>750.01</v>
      </c>
      <c r="E5285" s="68">
        <v>750.01</v>
      </c>
    </row>
    <row r="5286" spans="1:5" x14ac:dyDescent="0.2">
      <c r="A5286" s="65">
        <v>60050073</v>
      </c>
      <c r="B5286" s="66" t="s">
        <v>13680</v>
      </c>
      <c r="C5286" s="66">
        <v>278</v>
      </c>
      <c r="D5286" s="67">
        <v>250</v>
      </c>
      <c r="E5286" s="68">
        <v>250</v>
      </c>
    </row>
    <row r="5287" spans="1:5" x14ac:dyDescent="0.2">
      <c r="A5287" s="65">
        <v>60050073</v>
      </c>
      <c r="B5287" s="66" t="s">
        <v>17528</v>
      </c>
      <c r="C5287" s="66">
        <v>278</v>
      </c>
      <c r="D5287" s="67">
        <v>250</v>
      </c>
      <c r="E5287" s="68">
        <v>250</v>
      </c>
    </row>
    <row r="5288" spans="1:5" x14ac:dyDescent="0.2">
      <c r="A5288" s="65">
        <v>60050073</v>
      </c>
      <c r="B5288" s="66" t="s">
        <v>17529</v>
      </c>
      <c r="C5288" s="66">
        <v>278</v>
      </c>
      <c r="D5288" s="67">
        <v>1206.56</v>
      </c>
      <c r="E5288" s="68">
        <v>1206.56</v>
      </c>
    </row>
    <row r="5289" spans="1:5" x14ac:dyDescent="0.2">
      <c r="A5289" s="65">
        <v>60050073</v>
      </c>
      <c r="B5289" s="66" t="s">
        <v>17530</v>
      </c>
      <c r="C5289" s="66">
        <v>278</v>
      </c>
      <c r="D5289" s="67">
        <v>1206.56</v>
      </c>
      <c r="E5289" s="68">
        <v>1206.56</v>
      </c>
    </row>
    <row r="5290" spans="1:5" x14ac:dyDescent="0.2">
      <c r="A5290" s="65">
        <v>60050073</v>
      </c>
      <c r="B5290" s="66" t="s">
        <v>13681</v>
      </c>
      <c r="C5290" s="66">
        <v>278</v>
      </c>
      <c r="D5290" s="67">
        <v>1206.56</v>
      </c>
      <c r="E5290" s="68">
        <v>1206.56</v>
      </c>
    </row>
    <row r="5291" spans="1:5" x14ac:dyDescent="0.2">
      <c r="A5291" s="65">
        <v>60050073</v>
      </c>
      <c r="B5291" s="66" t="s">
        <v>13682</v>
      </c>
      <c r="C5291" s="66">
        <v>278</v>
      </c>
      <c r="D5291" s="67">
        <v>1206.56</v>
      </c>
      <c r="E5291" s="68">
        <v>1206.56</v>
      </c>
    </row>
    <row r="5292" spans="1:5" x14ac:dyDescent="0.2">
      <c r="A5292" s="65">
        <v>60050073</v>
      </c>
      <c r="B5292" s="66" t="s">
        <v>17531</v>
      </c>
      <c r="C5292" s="66">
        <v>278</v>
      </c>
      <c r="D5292" s="67">
        <v>1206.56</v>
      </c>
      <c r="E5292" s="68">
        <v>1206.56</v>
      </c>
    </row>
    <row r="5293" spans="1:5" x14ac:dyDescent="0.2">
      <c r="A5293" s="65">
        <v>60050073</v>
      </c>
      <c r="B5293" s="66" t="s">
        <v>13683</v>
      </c>
      <c r="C5293" s="66">
        <v>278</v>
      </c>
      <c r="D5293" s="67">
        <v>1206.56</v>
      </c>
      <c r="E5293" s="68">
        <v>1206.56</v>
      </c>
    </row>
    <row r="5294" spans="1:5" x14ac:dyDescent="0.2">
      <c r="A5294" s="65">
        <v>60050073</v>
      </c>
      <c r="B5294" s="66" t="s">
        <v>17532</v>
      </c>
      <c r="C5294" s="66">
        <v>278</v>
      </c>
      <c r="D5294" s="67">
        <v>1206.56</v>
      </c>
      <c r="E5294" s="68">
        <v>1206.56</v>
      </c>
    </row>
    <row r="5295" spans="1:5" x14ac:dyDescent="0.2">
      <c r="A5295" s="65">
        <v>60050073</v>
      </c>
      <c r="B5295" s="66" t="s">
        <v>17533</v>
      </c>
      <c r="C5295" s="66">
        <v>278</v>
      </c>
      <c r="D5295" s="67">
        <v>1206.56</v>
      </c>
      <c r="E5295" s="68">
        <v>1206.56</v>
      </c>
    </row>
    <row r="5296" spans="1:5" x14ac:dyDescent="0.2">
      <c r="A5296" s="65">
        <v>60050073</v>
      </c>
      <c r="B5296" s="66" t="s">
        <v>13684</v>
      </c>
      <c r="C5296" s="66">
        <v>278</v>
      </c>
      <c r="D5296" s="67">
        <v>196.5</v>
      </c>
      <c r="E5296" s="68">
        <v>196.5</v>
      </c>
    </row>
    <row r="5297" spans="1:5" x14ac:dyDescent="0.2">
      <c r="A5297" s="65">
        <v>60050073</v>
      </c>
      <c r="B5297" s="66" t="s">
        <v>13685</v>
      </c>
      <c r="C5297" s="66">
        <v>278</v>
      </c>
      <c r="D5297" s="67">
        <v>350</v>
      </c>
      <c r="E5297" s="68">
        <v>350</v>
      </c>
    </row>
    <row r="5298" spans="1:5" x14ac:dyDescent="0.2">
      <c r="A5298" s="65">
        <v>60050073</v>
      </c>
      <c r="B5298" s="66" t="s">
        <v>13686</v>
      </c>
      <c r="C5298" s="66">
        <v>278</v>
      </c>
      <c r="D5298" s="67">
        <v>350</v>
      </c>
      <c r="E5298" s="68">
        <v>350</v>
      </c>
    </row>
    <row r="5299" spans="1:5" x14ac:dyDescent="0.2">
      <c r="A5299" s="65">
        <v>60050073</v>
      </c>
      <c r="B5299" s="66" t="s">
        <v>17534</v>
      </c>
      <c r="C5299" s="66">
        <v>278</v>
      </c>
      <c r="D5299" s="67">
        <v>1800</v>
      </c>
      <c r="E5299" s="68">
        <v>1800</v>
      </c>
    </row>
    <row r="5300" spans="1:5" x14ac:dyDescent="0.2">
      <c r="A5300" s="65">
        <v>60050073</v>
      </c>
      <c r="B5300" s="66" t="s">
        <v>13687</v>
      </c>
      <c r="C5300" s="66">
        <v>278</v>
      </c>
      <c r="D5300" s="67">
        <v>750.01</v>
      </c>
      <c r="E5300" s="68">
        <v>750.01</v>
      </c>
    </row>
    <row r="5301" spans="1:5" x14ac:dyDescent="0.2">
      <c r="A5301" s="65">
        <v>60050073</v>
      </c>
      <c r="B5301" s="66" t="s">
        <v>13688</v>
      </c>
      <c r="C5301" s="66">
        <v>278</v>
      </c>
      <c r="D5301" s="67">
        <v>750.01</v>
      </c>
      <c r="E5301" s="68">
        <v>750.01</v>
      </c>
    </row>
    <row r="5302" spans="1:5" x14ac:dyDescent="0.2">
      <c r="A5302" s="65">
        <v>60050073</v>
      </c>
      <c r="B5302" s="66" t="s">
        <v>13689</v>
      </c>
      <c r="C5302" s="66">
        <v>278</v>
      </c>
      <c r="D5302" s="67">
        <v>750.01</v>
      </c>
      <c r="E5302" s="68">
        <v>750.01</v>
      </c>
    </row>
    <row r="5303" spans="1:5" x14ac:dyDescent="0.2">
      <c r="A5303" s="65">
        <v>60050073</v>
      </c>
      <c r="B5303" s="66" t="s">
        <v>13690</v>
      </c>
      <c r="C5303" s="66">
        <v>278</v>
      </c>
      <c r="D5303" s="67">
        <v>750.01</v>
      </c>
      <c r="E5303" s="68">
        <v>750.01</v>
      </c>
    </row>
    <row r="5304" spans="1:5" x14ac:dyDescent="0.2">
      <c r="A5304" s="65">
        <v>60050073</v>
      </c>
      <c r="B5304" s="66" t="s">
        <v>17535</v>
      </c>
      <c r="C5304" s="66">
        <v>278</v>
      </c>
      <c r="D5304" s="67">
        <v>750.01</v>
      </c>
      <c r="E5304" s="68">
        <v>750.01</v>
      </c>
    </row>
    <row r="5305" spans="1:5" x14ac:dyDescent="0.2">
      <c r="A5305" s="65">
        <v>60050073</v>
      </c>
      <c r="B5305" s="66" t="s">
        <v>17536</v>
      </c>
      <c r="C5305" s="66">
        <v>278</v>
      </c>
      <c r="D5305" s="67">
        <v>750.01</v>
      </c>
      <c r="E5305" s="68">
        <v>750.01</v>
      </c>
    </row>
    <row r="5306" spans="1:5" x14ac:dyDescent="0.2">
      <c r="A5306" s="65">
        <v>60050073</v>
      </c>
      <c r="B5306" s="66" t="s">
        <v>13691</v>
      </c>
      <c r="C5306" s="66">
        <v>278</v>
      </c>
      <c r="D5306" s="67">
        <v>750.01</v>
      </c>
      <c r="E5306" s="68">
        <v>750.01</v>
      </c>
    </row>
    <row r="5307" spans="1:5" x14ac:dyDescent="0.2">
      <c r="A5307" s="65">
        <v>60050073</v>
      </c>
      <c r="B5307" s="66" t="s">
        <v>13692</v>
      </c>
      <c r="C5307" s="66">
        <v>278</v>
      </c>
      <c r="D5307" s="67">
        <v>750.01</v>
      </c>
      <c r="E5307" s="68">
        <v>750.01</v>
      </c>
    </row>
    <row r="5308" spans="1:5" x14ac:dyDescent="0.2">
      <c r="A5308" s="65">
        <v>60050073</v>
      </c>
      <c r="B5308" s="66" t="s">
        <v>17537</v>
      </c>
      <c r="C5308" s="66">
        <v>278</v>
      </c>
      <c r="D5308" s="67">
        <v>1280</v>
      </c>
      <c r="E5308" s="68">
        <v>1280</v>
      </c>
    </row>
    <row r="5309" spans="1:5" x14ac:dyDescent="0.2">
      <c r="A5309" s="65">
        <v>60050073</v>
      </c>
      <c r="B5309" s="66" t="s">
        <v>13693</v>
      </c>
      <c r="C5309" s="66">
        <v>278</v>
      </c>
      <c r="D5309" s="67">
        <v>921.6</v>
      </c>
      <c r="E5309" s="68">
        <v>921.6</v>
      </c>
    </row>
    <row r="5310" spans="1:5" x14ac:dyDescent="0.2">
      <c r="A5310" s="65">
        <v>60050073</v>
      </c>
      <c r="B5310" s="66" t="s">
        <v>17538</v>
      </c>
      <c r="C5310" s="66">
        <v>278</v>
      </c>
      <c r="D5310" s="67">
        <v>921.6</v>
      </c>
      <c r="E5310" s="68">
        <v>921.6</v>
      </c>
    </row>
    <row r="5311" spans="1:5" x14ac:dyDescent="0.2">
      <c r="A5311" s="65">
        <v>60050073</v>
      </c>
      <c r="B5311" s="66" t="s">
        <v>5978</v>
      </c>
      <c r="C5311" s="66">
        <v>278</v>
      </c>
      <c r="D5311" s="67">
        <v>921.6</v>
      </c>
      <c r="E5311" s="68">
        <v>921.6</v>
      </c>
    </row>
    <row r="5312" spans="1:5" x14ac:dyDescent="0.2">
      <c r="A5312" s="65">
        <v>60050073</v>
      </c>
      <c r="B5312" s="66" t="s">
        <v>5708</v>
      </c>
      <c r="C5312" s="66">
        <v>278</v>
      </c>
      <c r="D5312" s="67">
        <v>921.6</v>
      </c>
      <c r="E5312" s="68">
        <v>921.6</v>
      </c>
    </row>
    <row r="5313" spans="1:5" x14ac:dyDescent="0.2">
      <c r="A5313" s="65">
        <v>60050073</v>
      </c>
      <c r="B5313" s="66" t="s">
        <v>5709</v>
      </c>
      <c r="C5313" s="66">
        <v>278</v>
      </c>
      <c r="D5313" s="67">
        <v>921.6</v>
      </c>
      <c r="E5313" s="68">
        <v>921.6</v>
      </c>
    </row>
    <row r="5314" spans="1:5" x14ac:dyDescent="0.2">
      <c r="A5314" s="65">
        <v>60050073</v>
      </c>
      <c r="B5314" s="66" t="s">
        <v>17539</v>
      </c>
      <c r="C5314" s="66">
        <v>278</v>
      </c>
      <c r="D5314" s="67">
        <v>921.6</v>
      </c>
      <c r="E5314" s="68">
        <v>921.6</v>
      </c>
    </row>
    <row r="5315" spans="1:5" x14ac:dyDescent="0.2">
      <c r="A5315" s="65">
        <v>60050073</v>
      </c>
      <c r="B5315" s="66" t="s">
        <v>17540</v>
      </c>
      <c r="C5315" s="66">
        <v>278</v>
      </c>
      <c r="D5315" s="67">
        <v>921.6</v>
      </c>
      <c r="E5315" s="68">
        <v>921.6</v>
      </c>
    </row>
    <row r="5316" spans="1:5" x14ac:dyDescent="0.2">
      <c r="A5316" s="65">
        <v>60050073</v>
      </c>
      <c r="B5316" s="66" t="s">
        <v>17541</v>
      </c>
      <c r="C5316" s="66">
        <v>278</v>
      </c>
      <c r="D5316" s="67">
        <v>2360</v>
      </c>
      <c r="E5316" s="68">
        <v>2360</v>
      </c>
    </row>
    <row r="5317" spans="1:5" x14ac:dyDescent="0.2">
      <c r="A5317" s="65">
        <v>60050073</v>
      </c>
      <c r="B5317" s="66" t="s">
        <v>17542</v>
      </c>
      <c r="C5317" s="66">
        <v>278</v>
      </c>
      <c r="D5317" s="67">
        <v>2360</v>
      </c>
      <c r="E5317" s="68">
        <v>2360</v>
      </c>
    </row>
    <row r="5318" spans="1:5" x14ac:dyDescent="0.2">
      <c r="A5318" s="65">
        <v>60050073</v>
      </c>
      <c r="B5318" s="66" t="s">
        <v>13694</v>
      </c>
      <c r="C5318" s="66">
        <v>278</v>
      </c>
      <c r="D5318" s="67">
        <v>2360</v>
      </c>
      <c r="E5318" s="68">
        <v>2360</v>
      </c>
    </row>
    <row r="5319" spans="1:5" x14ac:dyDescent="0.2">
      <c r="A5319" s="65">
        <v>60050073</v>
      </c>
      <c r="B5319" s="66" t="s">
        <v>13695</v>
      </c>
      <c r="C5319" s="66">
        <v>278</v>
      </c>
      <c r="D5319" s="67">
        <v>2360</v>
      </c>
      <c r="E5319" s="68">
        <v>2360</v>
      </c>
    </row>
    <row r="5320" spans="1:5" x14ac:dyDescent="0.2">
      <c r="A5320" s="65">
        <v>60050073</v>
      </c>
      <c r="B5320" s="66" t="s">
        <v>17543</v>
      </c>
      <c r="C5320" s="66">
        <v>278</v>
      </c>
      <c r="D5320" s="67">
        <v>2360</v>
      </c>
      <c r="E5320" s="68">
        <v>2360</v>
      </c>
    </row>
    <row r="5321" spans="1:5" x14ac:dyDescent="0.2">
      <c r="A5321" s="65">
        <v>60050073</v>
      </c>
      <c r="B5321" s="66" t="s">
        <v>17544</v>
      </c>
      <c r="C5321" s="66">
        <v>278</v>
      </c>
      <c r="D5321" s="67">
        <v>1062.96</v>
      </c>
      <c r="E5321" s="68">
        <v>1062.96</v>
      </c>
    </row>
    <row r="5322" spans="1:5" x14ac:dyDescent="0.2">
      <c r="A5322" s="65">
        <v>60050073</v>
      </c>
      <c r="B5322" s="66" t="s">
        <v>15223</v>
      </c>
      <c r="C5322" s="66">
        <v>278</v>
      </c>
      <c r="D5322" s="67">
        <v>250</v>
      </c>
      <c r="E5322" s="68">
        <v>250</v>
      </c>
    </row>
    <row r="5323" spans="1:5" x14ac:dyDescent="0.2">
      <c r="A5323" s="65">
        <v>60050073</v>
      </c>
      <c r="B5323" s="66" t="s">
        <v>13696</v>
      </c>
      <c r="C5323" s="66">
        <v>278</v>
      </c>
      <c r="D5323" s="67">
        <v>800</v>
      </c>
      <c r="E5323" s="68">
        <v>800</v>
      </c>
    </row>
    <row r="5324" spans="1:5" x14ac:dyDescent="0.2">
      <c r="A5324" s="65">
        <v>60050073</v>
      </c>
      <c r="B5324" s="66" t="s">
        <v>1623</v>
      </c>
      <c r="C5324" s="66">
        <v>278</v>
      </c>
      <c r="D5324" s="67">
        <v>818</v>
      </c>
      <c r="E5324" s="68">
        <v>818</v>
      </c>
    </row>
    <row r="5325" spans="1:5" x14ac:dyDescent="0.2">
      <c r="A5325" s="65">
        <v>60050073</v>
      </c>
      <c r="B5325" s="66" t="s">
        <v>13697</v>
      </c>
      <c r="C5325" s="66">
        <v>278</v>
      </c>
      <c r="D5325" s="67">
        <v>750.01</v>
      </c>
      <c r="E5325" s="68">
        <v>750.01</v>
      </c>
    </row>
    <row r="5326" spans="1:5" x14ac:dyDescent="0.2">
      <c r="A5326" s="65">
        <v>60050073</v>
      </c>
      <c r="B5326" s="66" t="s">
        <v>13698</v>
      </c>
      <c r="C5326" s="66">
        <v>278</v>
      </c>
      <c r="D5326" s="67">
        <v>750.01</v>
      </c>
      <c r="E5326" s="68">
        <v>750.01</v>
      </c>
    </row>
    <row r="5327" spans="1:5" x14ac:dyDescent="0.2">
      <c r="A5327" s="65">
        <v>60050073</v>
      </c>
      <c r="B5327" s="66" t="s">
        <v>13699</v>
      </c>
      <c r="C5327" s="66">
        <v>278</v>
      </c>
      <c r="D5327" s="67">
        <v>1992</v>
      </c>
      <c r="E5327" s="68">
        <v>1992</v>
      </c>
    </row>
    <row r="5328" spans="1:5" x14ac:dyDescent="0.2">
      <c r="A5328" s="65">
        <v>60050073</v>
      </c>
      <c r="B5328" s="66" t="s">
        <v>13700</v>
      </c>
      <c r="C5328" s="66">
        <v>278</v>
      </c>
      <c r="D5328" s="67">
        <v>1992</v>
      </c>
      <c r="E5328" s="68">
        <v>1992</v>
      </c>
    </row>
    <row r="5329" spans="1:5" x14ac:dyDescent="0.2">
      <c r="A5329" s="65">
        <v>60050073</v>
      </c>
      <c r="B5329" s="66" t="s">
        <v>13701</v>
      </c>
      <c r="C5329" s="66">
        <v>278</v>
      </c>
      <c r="D5329" s="67">
        <v>1800</v>
      </c>
      <c r="E5329" s="68">
        <v>1800</v>
      </c>
    </row>
    <row r="5330" spans="1:5" x14ac:dyDescent="0.2">
      <c r="A5330" s="65">
        <v>60050073</v>
      </c>
      <c r="B5330" s="66" t="s">
        <v>13702</v>
      </c>
      <c r="C5330" s="66">
        <v>278</v>
      </c>
      <c r="D5330" s="67">
        <v>1800</v>
      </c>
      <c r="E5330" s="68">
        <v>1800</v>
      </c>
    </row>
    <row r="5331" spans="1:5" x14ac:dyDescent="0.2">
      <c r="A5331" s="65">
        <v>60050073</v>
      </c>
      <c r="B5331" s="66" t="s">
        <v>17545</v>
      </c>
      <c r="C5331" s="66">
        <v>278</v>
      </c>
      <c r="D5331" s="67">
        <v>1800</v>
      </c>
      <c r="E5331" s="68">
        <v>1800</v>
      </c>
    </row>
    <row r="5332" spans="1:5" x14ac:dyDescent="0.2">
      <c r="A5332" s="65">
        <v>60050073</v>
      </c>
      <c r="B5332" s="66" t="s">
        <v>17546</v>
      </c>
      <c r="C5332" s="66">
        <v>278</v>
      </c>
      <c r="D5332" s="67">
        <v>1800</v>
      </c>
      <c r="E5332" s="68">
        <v>1800</v>
      </c>
    </row>
    <row r="5333" spans="1:5" x14ac:dyDescent="0.2">
      <c r="A5333" s="65">
        <v>60050073</v>
      </c>
      <c r="B5333" s="66" t="s">
        <v>13703</v>
      </c>
      <c r="C5333" s="66">
        <v>278</v>
      </c>
      <c r="D5333" s="67">
        <v>1800</v>
      </c>
      <c r="E5333" s="68">
        <v>1800</v>
      </c>
    </row>
    <row r="5334" spans="1:5" x14ac:dyDescent="0.2">
      <c r="A5334" s="65">
        <v>60050073</v>
      </c>
      <c r="B5334" s="66" t="s">
        <v>13704</v>
      </c>
      <c r="C5334" s="66">
        <v>278</v>
      </c>
      <c r="D5334" s="67">
        <v>16201.35</v>
      </c>
      <c r="E5334" s="68">
        <v>16201.35</v>
      </c>
    </row>
    <row r="5335" spans="1:5" x14ac:dyDescent="0.2">
      <c r="A5335" s="65">
        <v>60050073</v>
      </c>
      <c r="B5335" s="66" t="s">
        <v>17547</v>
      </c>
      <c r="C5335" s="66">
        <v>278</v>
      </c>
      <c r="D5335" s="67">
        <v>522.5</v>
      </c>
      <c r="E5335" s="68">
        <v>522.5</v>
      </c>
    </row>
    <row r="5336" spans="1:5" x14ac:dyDescent="0.2">
      <c r="A5336" s="65">
        <v>60050073</v>
      </c>
      <c r="B5336" s="66" t="s">
        <v>17548</v>
      </c>
      <c r="C5336" s="66">
        <v>278</v>
      </c>
      <c r="D5336" s="67">
        <v>165.2</v>
      </c>
      <c r="E5336" s="68">
        <v>165.2</v>
      </c>
    </row>
    <row r="5337" spans="1:5" x14ac:dyDescent="0.2">
      <c r="A5337" s="65">
        <v>60050073</v>
      </c>
      <c r="B5337" s="66" t="s">
        <v>5373</v>
      </c>
      <c r="C5337" s="66">
        <v>278</v>
      </c>
      <c r="D5337" s="67">
        <v>165.2</v>
      </c>
      <c r="E5337" s="68">
        <v>165.2</v>
      </c>
    </row>
    <row r="5338" spans="1:5" x14ac:dyDescent="0.2">
      <c r="A5338" s="65">
        <v>60050073</v>
      </c>
      <c r="B5338" s="66" t="s">
        <v>5710</v>
      </c>
      <c r="C5338" s="66">
        <v>278</v>
      </c>
      <c r="D5338" s="67">
        <v>165.2</v>
      </c>
      <c r="E5338" s="68">
        <v>165.2</v>
      </c>
    </row>
    <row r="5339" spans="1:5" x14ac:dyDescent="0.2">
      <c r="A5339" s="65">
        <v>60050073</v>
      </c>
      <c r="B5339" s="66" t="s">
        <v>13705</v>
      </c>
      <c r="C5339" s="66">
        <v>278</v>
      </c>
      <c r="D5339" s="67">
        <v>317</v>
      </c>
      <c r="E5339" s="68">
        <v>317</v>
      </c>
    </row>
    <row r="5340" spans="1:5" x14ac:dyDescent="0.2">
      <c r="A5340" s="65">
        <v>60050073</v>
      </c>
      <c r="B5340" s="66" t="s">
        <v>13706</v>
      </c>
      <c r="C5340" s="66">
        <v>278</v>
      </c>
      <c r="D5340" s="67">
        <v>500</v>
      </c>
      <c r="E5340" s="68">
        <v>500</v>
      </c>
    </row>
    <row r="5341" spans="1:5" x14ac:dyDescent="0.2">
      <c r="A5341" s="65">
        <v>60050073</v>
      </c>
      <c r="B5341" s="66" t="s">
        <v>13707</v>
      </c>
      <c r="C5341" s="66">
        <v>278</v>
      </c>
      <c r="D5341" s="67">
        <v>500</v>
      </c>
      <c r="E5341" s="68">
        <v>500</v>
      </c>
    </row>
    <row r="5342" spans="1:5" x14ac:dyDescent="0.2">
      <c r="A5342" s="65">
        <v>60050073</v>
      </c>
      <c r="B5342" s="66" t="s">
        <v>152</v>
      </c>
      <c r="C5342" s="66">
        <v>278</v>
      </c>
      <c r="D5342" s="67">
        <v>738</v>
      </c>
      <c r="E5342" s="68">
        <v>738</v>
      </c>
    </row>
    <row r="5343" spans="1:5" x14ac:dyDescent="0.2">
      <c r="A5343" s="65">
        <v>60050073</v>
      </c>
      <c r="B5343" s="66" t="s">
        <v>13708</v>
      </c>
      <c r="C5343" s="66">
        <v>278</v>
      </c>
      <c r="D5343" s="67">
        <v>165.2</v>
      </c>
      <c r="E5343" s="68">
        <v>165.2</v>
      </c>
    </row>
    <row r="5344" spans="1:5" x14ac:dyDescent="0.2">
      <c r="A5344" s="65">
        <v>60050073</v>
      </c>
      <c r="B5344" s="66" t="s">
        <v>17549</v>
      </c>
      <c r="C5344" s="66">
        <v>278</v>
      </c>
      <c r="D5344" s="67">
        <v>165.2</v>
      </c>
      <c r="E5344" s="68">
        <v>165.2</v>
      </c>
    </row>
    <row r="5345" spans="1:5" x14ac:dyDescent="0.2">
      <c r="A5345" s="65">
        <v>60050073</v>
      </c>
      <c r="B5345" s="66" t="s">
        <v>13709</v>
      </c>
      <c r="C5345" s="66">
        <v>278</v>
      </c>
      <c r="D5345" s="67">
        <v>332.5</v>
      </c>
      <c r="E5345" s="68">
        <v>332.5</v>
      </c>
    </row>
    <row r="5346" spans="1:5" x14ac:dyDescent="0.2">
      <c r="A5346" s="65">
        <v>60050073</v>
      </c>
      <c r="B5346" s="66" t="s">
        <v>13710</v>
      </c>
      <c r="C5346" s="66">
        <v>278</v>
      </c>
      <c r="D5346" s="67">
        <v>600</v>
      </c>
      <c r="E5346" s="68">
        <v>600</v>
      </c>
    </row>
    <row r="5347" spans="1:5" x14ac:dyDescent="0.2">
      <c r="A5347" s="65">
        <v>60050073</v>
      </c>
      <c r="B5347" s="66" t="s">
        <v>17550</v>
      </c>
      <c r="C5347" s="66">
        <v>278</v>
      </c>
      <c r="D5347" s="67">
        <v>522.5</v>
      </c>
      <c r="E5347" s="68">
        <v>522.5</v>
      </c>
    </row>
    <row r="5348" spans="1:5" x14ac:dyDescent="0.2">
      <c r="A5348" s="65">
        <v>60050073</v>
      </c>
      <c r="B5348" s="66" t="s">
        <v>17551</v>
      </c>
      <c r="C5348" s="66">
        <v>278</v>
      </c>
      <c r="D5348" s="67">
        <v>750.01</v>
      </c>
      <c r="E5348" s="68">
        <v>750.01</v>
      </c>
    </row>
    <row r="5349" spans="1:5" x14ac:dyDescent="0.2">
      <c r="A5349" s="65">
        <v>60050073</v>
      </c>
      <c r="B5349" s="66" t="s">
        <v>17552</v>
      </c>
      <c r="C5349" s="66">
        <v>278</v>
      </c>
      <c r="D5349" s="67">
        <v>1767.52</v>
      </c>
      <c r="E5349" s="68">
        <v>1767.52</v>
      </c>
    </row>
    <row r="5350" spans="1:5" x14ac:dyDescent="0.2">
      <c r="A5350" s="65">
        <v>60050073</v>
      </c>
      <c r="B5350" s="66" t="s">
        <v>13711</v>
      </c>
      <c r="C5350" s="66">
        <v>278</v>
      </c>
      <c r="D5350" s="67">
        <v>1767.52</v>
      </c>
      <c r="E5350" s="68">
        <v>1767.52</v>
      </c>
    </row>
    <row r="5351" spans="1:5" x14ac:dyDescent="0.2">
      <c r="A5351" s="65">
        <v>60050073</v>
      </c>
      <c r="B5351" s="66" t="s">
        <v>13712</v>
      </c>
      <c r="C5351" s="66">
        <v>278</v>
      </c>
      <c r="D5351" s="67">
        <v>1767.52</v>
      </c>
      <c r="E5351" s="68">
        <v>1767.52</v>
      </c>
    </row>
    <row r="5352" spans="1:5" x14ac:dyDescent="0.2">
      <c r="A5352" s="65">
        <v>60050073</v>
      </c>
      <c r="B5352" s="66" t="s">
        <v>17553</v>
      </c>
      <c r="C5352" s="66">
        <v>278</v>
      </c>
      <c r="D5352" s="67">
        <v>1160.48</v>
      </c>
      <c r="E5352" s="68">
        <v>1160.48</v>
      </c>
    </row>
    <row r="5353" spans="1:5" x14ac:dyDescent="0.2">
      <c r="A5353" s="65">
        <v>60050073</v>
      </c>
      <c r="B5353" s="66" t="s">
        <v>13713</v>
      </c>
      <c r="C5353" s="66">
        <v>278</v>
      </c>
      <c r="D5353" s="67">
        <v>1062.96</v>
      </c>
      <c r="E5353" s="68">
        <v>1062.96</v>
      </c>
    </row>
    <row r="5354" spans="1:5" x14ac:dyDescent="0.2">
      <c r="A5354" s="65">
        <v>60050073</v>
      </c>
      <c r="B5354" s="66" t="s">
        <v>13714</v>
      </c>
      <c r="C5354" s="66">
        <v>278</v>
      </c>
      <c r="D5354" s="67">
        <v>4170</v>
      </c>
      <c r="E5354" s="68">
        <v>4170</v>
      </c>
    </row>
    <row r="5355" spans="1:5" x14ac:dyDescent="0.2">
      <c r="A5355" s="65">
        <v>60050073</v>
      </c>
      <c r="B5355" s="66" t="s">
        <v>17554</v>
      </c>
      <c r="C5355" s="66">
        <v>278</v>
      </c>
      <c r="D5355" s="67">
        <v>1140</v>
      </c>
      <c r="E5355" s="68">
        <v>1140</v>
      </c>
    </row>
    <row r="5356" spans="1:5" x14ac:dyDescent="0.2">
      <c r="A5356" s="65">
        <v>60050073</v>
      </c>
      <c r="B5356" s="66" t="s">
        <v>17555</v>
      </c>
      <c r="C5356" s="66">
        <v>278</v>
      </c>
      <c r="D5356" s="67">
        <v>1570.48</v>
      </c>
      <c r="E5356" s="68">
        <v>1570.48</v>
      </c>
    </row>
    <row r="5357" spans="1:5" x14ac:dyDescent="0.2">
      <c r="A5357" s="65">
        <v>60050073</v>
      </c>
      <c r="B5357" s="66" t="s">
        <v>17556</v>
      </c>
      <c r="C5357" s="66">
        <v>278</v>
      </c>
      <c r="D5357" s="67">
        <v>1560.88</v>
      </c>
      <c r="E5357" s="68">
        <v>1560.88</v>
      </c>
    </row>
    <row r="5358" spans="1:5" x14ac:dyDescent="0.2">
      <c r="A5358" s="65">
        <v>60050073</v>
      </c>
      <c r="B5358" s="66" t="s">
        <v>17557</v>
      </c>
      <c r="C5358" s="66">
        <v>278</v>
      </c>
      <c r="D5358" s="67">
        <v>1560.88</v>
      </c>
      <c r="E5358" s="68">
        <v>1560.88</v>
      </c>
    </row>
    <row r="5359" spans="1:5" x14ac:dyDescent="0.2">
      <c r="A5359" s="65">
        <v>60050073</v>
      </c>
      <c r="B5359" s="66" t="s">
        <v>13715</v>
      </c>
      <c r="C5359" s="66">
        <v>278</v>
      </c>
      <c r="D5359" s="67">
        <v>1206.56</v>
      </c>
      <c r="E5359" s="68">
        <v>1206.56</v>
      </c>
    </row>
    <row r="5360" spans="1:5" x14ac:dyDescent="0.2">
      <c r="A5360" s="65">
        <v>60050073</v>
      </c>
      <c r="B5360" s="66" t="s">
        <v>17558</v>
      </c>
      <c r="C5360" s="66">
        <v>278</v>
      </c>
      <c r="D5360" s="67">
        <v>4608</v>
      </c>
      <c r="E5360" s="68">
        <v>4608</v>
      </c>
    </row>
    <row r="5361" spans="1:5" x14ac:dyDescent="0.2">
      <c r="A5361" s="65">
        <v>60050073</v>
      </c>
      <c r="B5361" s="66" t="s">
        <v>17559</v>
      </c>
      <c r="C5361" s="66">
        <v>278</v>
      </c>
      <c r="D5361" s="67">
        <v>4608</v>
      </c>
      <c r="E5361" s="68">
        <v>4608</v>
      </c>
    </row>
    <row r="5362" spans="1:5" x14ac:dyDescent="0.2">
      <c r="A5362" s="65">
        <v>60050073</v>
      </c>
      <c r="B5362" s="66" t="s">
        <v>17560</v>
      </c>
      <c r="C5362" s="66">
        <v>278</v>
      </c>
      <c r="D5362" s="67">
        <v>4608</v>
      </c>
      <c r="E5362" s="68">
        <v>4608</v>
      </c>
    </row>
    <row r="5363" spans="1:5" x14ac:dyDescent="0.2">
      <c r="A5363" s="65">
        <v>60050073</v>
      </c>
      <c r="B5363" s="66" t="s">
        <v>17561</v>
      </c>
      <c r="C5363" s="66">
        <v>278</v>
      </c>
      <c r="D5363" s="67">
        <v>4608</v>
      </c>
      <c r="E5363" s="68">
        <v>4608</v>
      </c>
    </row>
    <row r="5364" spans="1:5" x14ac:dyDescent="0.2">
      <c r="A5364" s="65">
        <v>60050073</v>
      </c>
      <c r="B5364" s="66" t="s">
        <v>17562</v>
      </c>
      <c r="C5364" s="66">
        <v>278</v>
      </c>
      <c r="D5364" s="67">
        <v>4608</v>
      </c>
      <c r="E5364" s="68">
        <v>4608</v>
      </c>
    </row>
    <row r="5365" spans="1:5" x14ac:dyDescent="0.2">
      <c r="A5365" s="65">
        <v>60050073</v>
      </c>
      <c r="B5365" s="66" t="s">
        <v>17563</v>
      </c>
      <c r="C5365" s="66">
        <v>278</v>
      </c>
      <c r="D5365" s="67">
        <v>4608</v>
      </c>
      <c r="E5365" s="68">
        <v>4608</v>
      </c>
    </row>
    <row r="5366" spans="1:5" x14ac:dyDescent="0.2">
      <c r="A5366" s="65">
        <v>60050073</v>
      </c>
      <c r="B5366" s="66" t="s">
        <v>17564</v>
      </c>
      <c r="C5366" s="66">
        <v>278</v>
      </c>
      <c r="D5366" s="67">
        <v>2861.6</v>
      </c>
      <c r="E5366" s="68">
        <v>2861.6</v>
      </c>
    </row>
    <row r="5367" spans="1:5" x14ac:dyDescent="0.2">
      <c r="A5367" s="65">
        <v>60050073</v>
      </c>
      <c r="B5367" s="66" t="s">
        <v>17565</v>
      </c>
      <c r="C5367" s="66">
        <v>278</v>
      </c>
      <c r="D5367" s="67">
        <v>2600.0100000000002</v>
      </c>
      <c r="E5367" s="68">
        <v>2600.0100000000002</v>
      </c>
    </row>
    <row r="5368" spans="1:5" x14ac:dyDescent="0.2">
      <c r="A5368" s="65">
        <v>60050073</v>
      </c>
      <c r="B5368" s="66" t="s">
        <v>13716</v>
      </c>
      <c r="C5368" s="66">
        <v>278</v>
      </c>
      <c r="D5368" s="67">
        <v>912</v>
      </c>
      <c r="E5368" s="68">
        <v>912</v>
      </c>
    </row>
    <row r="5369" spans="1:5" x14ac:dyDescent="0.2">
      <c r="A5369" s="65">
        <v>60050073</v>
      </c>
      <c r="B5369" s="66" t="s">
        <v>17566</v>
      </c>
      <c r="C5369" s="66">
        <v>278</v>
      </c>
      <c r="D5369" s="67">
        <v>2600.0100000000002</v>
      </c>
      <c r="E5369" s="68">
        <v>2600.0100000000002</v>
      </c>
    </row>
    <row r="5370" spans="1:5" x14ac:dyDescent="0.2">
      <c r="A5370" s="65">
        <v>60050073</v>
      </c>
      <c r="B5370" s="66" t="s">
        <v>13717</v>
      </c>
      <c r="C5370" s="66">
        <v>278</v>
      </c>
      <c r="D5370" s="67">
        <v>1062.96</v>
      </c>
      <c r="E5370" s="68">
        <v>1062.96</v>
      </c>
    </row>
    <row r="5371" spans="1:5" x14ac:dyDescent="0.2">
      <c r="A5371" s="65">
        <v>60050073</v>
      </c>
      <c r="B5371" s="66" t="s">
        <v>13718</v>
      </c>
      <c r="C5371" s="66">
        <v>278</v>
      </c>
      <c r="D5371" s="67">
        <v>1062.96</v>
      </c>
      <c r="E5371" s="68">
        <v>1062.96</v>
      </c>
    </row>
    <row r="5372" spans="1:5" x14ac:dyDescent="0.2">
      <c r="A5372" s="65">
        <v>60050073</v>
      </c>
      <c r="B5372" s="66" t="s">
        <v>13719</v>
      </c>
      <c r="C5372" s="66">
        <v>278</v>
      </c>
      <c r="D5372" s="67">
        <v>1062.96</v>
      </c>
      <c r="E5372" s="68">
        <v>1062.96</v>
      </c>
    </row>
    <row r="5373" spans="1:5" x14ac:dyDescent="0.2">
      <c r="A5373" s="65">
        <v>60050073</v>
      </c>
      <c r="B5373" s="66" t="s">
        <v>17567</v>
      </c>
      <c r="C5373" s="66">
        <v>278</v>
      </c>
      <c r="D5373" s="67">
        <v>1062.96</v>
      </c>
      <c r="E5373" s="68">
        <v>1062.96</v>
      </c>
    </row>
    <row r="5374" spans="1:5" x14ac:dyDescent="0.2">
      <c r="A5374" s="65">
        <v>60050073</v>
      </c>
      <c r="B5374" s="66" t="s">
        <v>17568</v>
      </c>
      <c r="C5374" s="66">
        <v>278</v>
      </c>
      <c r="D5374" s="67">
        <v>2600.0100000000002</v>
      </c>
      <c r="E5374" s="68">
        <v>2600.0100000000002</v>
      </c>
    </row>
    <row r="5375" spans="1:5" x14ac:dyDescent="0.2">
      <c r="A5375" s="65">
        <v>60050073</v>
      </c>
      <c r="B5375" s="66" t="s">
        <v>13720</v>
      </c>
      <c r="C5375" s="66">
        <v>278</v>
      </c>
      <c r="D5375" s="67">
        <v>2600.0100000000002</v>
      </c>
      <c r="E5375" s="68">
        <v>2600.0100000000002</v>
      </c>
    </row>
    <row r="5376" spans="1:5" x14ac:dyDescent="0.2">
      <c r="A5376" s="65">
        <v>60050073</v>
      </c>
      <c r="B5376" s="66" t="s">
        <v>17569</v>
      </c>
      <c r="C5376" s="66">
        <v>278</v>
      </c>
      <c r="D5376" s="67">
        <v>2600.0100000000002</v>
      </c>
      <c r="E5376" s="68">
        <v>2600.0100000000002</v>
      </c>
    </row>
    <row r="5377" spans="1:5" x14ac:dyDescent="0.2">
      <c r="A5377" s="65">
        <v>60050073</v>
      </c>
      <c r="B5377" s="66" t="s">
        <v>13721</v>
      </c>
      <c r="C5377" s="66">
        <v>278</v>
      </c>
      <c r="D5377" s="67">
        <v>1095.76</v>
      </c>
      <c r="E5377" s="68">
        <v>1095.76</v>
      </c>
    </row>
    <row r="5378" spans="1:5" x14ac:dyDescent="0.2">
      <c r="A5378" s="65">
        <v>60050073</v>
      </c>
      <c r="B5378" s="66" t="s">
        <v>17570</v>
      </c>
      <c r="C5378" s="66">
        <v>278</v>
      </c>
      <c r="D5378" s="67">
        <v>165.2</v>
      </c>
      <c r="E5378" s="68">
        <v>165.2</v>
      </c>
    </row>
    <row r="5379" spans="1:5" x14ac:dyDescent="0.2">
      <c r="A5379" s="65">
        <v>60050073</v>
      </c>
      <c r="B5379" s="66" t="s">
        <v>13722</v>
      </c>
      <c r="C5379" s="66">
        <v>278</v>
      </c>
      <c r="D5379" s="67">
        <v>165.2</v>
      </c>
      <c r="E5379" s="68">
        <v>165.2</v>
      </c>
    </row>
    <row r="5380" spans="1:5" x14ac:dyDescent="0.2">
      <c r="A5380" s="65">
        <v>60050073</v>
      </c>
      <c r="B5380" s="66" t="s">
        <v>5374</v>
      </c>
      <c r="C5380" s="66">
        <v>278</v>
      </c>
      <c r="D5380" s="67">
        <v>165.2</v>
      </c>
      <c r="E5380" s="68">
        <v>165.2</v>
      </c>
    </row>
    <row r="5381" spans="1:5" x14ac:dyDescent="0.2">
      <c r="A5381" s="65">
        <v>60050073</v>
      </c>
      <c r="B5381" s="66" t="s">
        <v>17571</v>
      </c>
      <c r="C5381" s="66">
        <v>278</v>
      </c>
      <c r="D5381" s="67">
        <v>1560.88</v>
      </c>
      <c r="E5381" s="68">
        <v>1560.88</v>
      </c>
    </row>
    <row r="5382" spans="1:5" x14ac:dyDescent="0.2">
      <c r="A5382" s="65">
        <v>60050073</v>
      </c>
      <c r="B5382" s="66" t="s">
        <v>13723</v>
      </c>
      <c r="C5382" s="66">
        <v>278</v>
      </c>
      <c r="D5382" s="67">
        <v>1560.88</v>
      </c>
      <c r="E5382" s="68">
        <v>1560.88</v>
      </c>
    </row>
    <row r="5383" spans="1:5" x14ac:dyDescent="0.2">
      <c r="A5383" s="65">
        <v>60050073</v>
      </c>
      <c r="B5383" s="66" t="s">
        <v>5979</v>
      </c>
      <c r="C5383" s="66">
        <v>278</v>
      </c>
      <c r="D5383" s="67">
        <v>1560.88</v>
      </c>
      <c r="E5383" s="68">
        <v>1560.88</v>
      </c>
    </row>
    <row r="5384" spans="1:5" x14ac:dyDescent="0.2">
      <c r="A5384" s="65">
        <v>60050073</v>
      </c>
      <c r="B5384" s="66" t="s">
        <v>5980</v>
      </c>
      <c r="C5384" s="66">
        <v>278</v>
      </c>
      <c r="D5384" s="67">
        <v>1560.88</v>
      </c>
      <c r="E5384" s="68">
        <v>1560.88</v>
      </c>
    </row>
    <row r="5385" spans="1:5" x14ac:dyDescent="0.2">
      <c r="A5385" s="65">
        <v>60050073</v>
      </c>
      <c r="B5385" s="66" t="s">
        <v>17572</v>
      </c>
      <c r="C5385" s="66">
        <v>278</v>
      </c>
      <c r="D5385" s="67">
        <v>1268.08</v>
      </c>
      <c r="E5385" s="68">
        <v>1268.08</v>
      </c>
    </row>
    <row r="5386" spans="1:5" x14ac:dyDescent="0.2">
      <c r="A5386" s="65">
        <v>60050073</v>
      </c>
      <c r="B5386" s="66" t="s">
        <v>13724</v>
      </c>
      <c r="C5386" s="66">
        <v>278</v>
      </c>
      <c r="D5386" s="67">
        <v>1062.96</v>
      </c>
      <c r="E5386" s="68">
        <v>1062.96</v>
      </c>
    </row>
    <row r="5387" spans="1:5" x14ac:dyDescent="0.2">
      <c r="A5387" s="65">
        <v>60050073</v>
      </c>
      <c r="B5387" s="66" t="s">
        <v>13725</v>
      </c>
      <c r="C5387" s="66">
        <v>278</v>
      </c>
      <c r="D5387" s="67">
        <v>1062.96</v>
      </c>
      <c r="E5387" s="68">
        <v>1062.96</v>
      </c>
    </row>
    <row r="5388" spans="1:5" x14ac:dyDescent="0.2">
      <c r="A5388" s="65">
        <v>60050073</v>
      </c>
      <c r="B5388" s="66" t="s">
        <v>17573</v>
      </c>
      <c r="C5388" s="66">
        <v>278</v>
      </c>
      <c r="D5388" s="67">
        <v>1062.96</v>
      </c>
      <c r="E5388" s="68">
        <v>1062.96</v>
      </c>
    </row>
    <row r="5389" spans="1:5" x14ac:dyDescent="0.2">
      <c r="A5389" s="65">
        <v>60050073</v>
      </c>
      <c r="B5389" s="66" t="s">
        <v>13726</v>
      </c>
      <c r="C5389" s="66">
        <v>278</v>
      </c>
      <c r="D5389" s="67">
        <v>1062.96</v>
      </c>
      <c r="E5389" s="68">
        <v>1062.96</v>
      </c>
    </row>
    <row r="5390" spans="1:5" x14ac:dyDescent="0.2">
      <c r="A5390" s="65">
        <v>60050073</v>
      </c>
      <c r="B5390" s="66" t="s">
        <v>13727</v>
      </c>
      <c r="C5390" s="66">
        <v>278</v>
      </c>
      <c r="D5390" s="67">
        <v>1062.96</v>
      </c>
      <c r="E5390" s="68">
        <v>1062.96</v>
      </c>
    </row>
    <row r="5391" spans="1:5" x14ac:dyDescent="0.2">
      <c r="A5391" s="65">
        <v>60050073</v>
      </c>
      <c r="B5391" s="66" t="s">
        <v>17574</v>
      </c>
      <c r="C5391" s="66">
        <v>278</v>
      </c>
      <c r="D5391" s="67">
        <v>1062.96</v>
      </c>
      <c r="E5391" s="68">
        <v>1062.96</v>
      </c>
    </row>
    <row r="5392" spans="1:5" x14ac:dyDescent="0.2">
      <c r="A5392" s="65">
        <v>60050073</v>
      </c>
      <c r="B5392" s="66" t="s">
        <v>13728</v>
      </c>
      <c r="C5392" s="66">
        <v>278</v>
      </c>
      <c r="D5392" s="67">
        <v>1600</v>
      </c>
      <c r="E5392" s="68">
        <v>1600</v>
      </c>
    </row>
    <row r="5393" spans="1:5" x14ac:dyDescent="0.2">
      <c r="A5393" s="65">
        <v>60050073</v>
      </c>
      <c r="B5393" s="66" t="s">
        <v>13729</v>
      </c>
      <c r="C5393" s="66">
        <v>278</v>
      </c>
      <c r="D5393" s="67">
        <v>1200</v>
      </c>
      <c r="E5393" s="68">
        <v>1200</v>
      </c>
    </row>
    <row r="5394" spans="1:5" x14ac:dyDescent="0.2">
      <c r="A5394" s="65">
        <v>60050073</v>
      </c>
      <c r="B5394" s="66" t="s">
        <v>17575</v>
      </c>
      <c r="C5394" s="66">
        <v>278</v>
      </c>
      <c r="D5394" s="67">
        <v>1200</v>
      </c>
      <c r="E5394" s="68">
        <v>1200</v>
      </c>
    </row>
    <row r="5395" spans="1:5" x14ac:dyDescent="0.2">
      <c r="A5395" s="65">
        <v>60050073</v>
      </c>
      <c r="B5395" s="66" t="s">
        <v>17576</v>
      </c>
      <c r="C5395" s="66">
        <v>278</v>
      </c>
      <c r="D5395" s="67">
        <v>4170</v>
      </c>
      <c r="E5395" s="68">
        <v>4170</v>
      </c>
    </row>
    <row r="5396" spans="1:5" x14ac:dyDescent="0.2">
      <c r="A5396" s="65">
        <v>60050073</v>
      </c>
      <c r="B5396" s="66" t="s">
        <v>17577</v>
      </c>
      <c r="C5396" s="66">
        <v>278</v>
      </c>
      <c r="D5396" s="67">
        <v>3325</v>
      </c>
      <c r="E5396" s="68">
        <v>3325</v>
      </c>
    </row>
    <row r="5397" spans="1:5" x14ac:dyDescent="0.2">
      <c r="A5397" s="65">
        <v>60050073</v>
      </c>
      <c r="B5397" s="66" t="s">
        <v>13730</v>
      </c>
      <c r="C5397" s="66">
        <v>278</v>
      </c>
      <c r="D5397" s="67">
        <v>4170</v>
      </c>
      <c r="E5397" s="68">
        <v>4170</v>
      </c>
    </row>
    <row r="5398" spans="1:5" x14ac:dyDescent="0.2">
      <c r="A5398" s="65">
        <v>60050073</v>
      </c>
      <c r="B5398" s="66" t="s">
        <v>13731</v>
      </c>
      <c r="C5398" s="66">
        <v>278</v>
      </c>
      <c r="D5398" s="67">
        <v>4170</v>
      </c>
      <c r="E5398" s="68">
        <v>4170</v>
      </c>
    </row>
    <row r="5399" spans="1:5" x14ac:dyDescent="0.2">
      <c r="A5399" s="65">
        <v>60050073</v>
      </c>
      <c r="B5399" s="66" t="s">
        <v>13732</v>
      </c>
      <c r="C5399" s="66">
        <v>278</v>
      </c>
      <c r="D5399" s="67">
        <v>4170</v>
      </c>
      <c r="E5399" s="68">
        <v>4170</v>
      </c>
    </row>
    <row r="5400" spans="1:5" x14ac:dyDescent="0.2">
      <c r="A5400" s="65">
        <v>60050073</v>
      </c>
      <c r="B5400" s="66" t="s">
        <v>5981</v>
      </c>
      <c r="C5400" s="66">
        <v>278</v>
      </c>
      <c r="D5400" s="67">
        <v>4170</v>
      </c>
      <c r="E5400" s="68">
        <v>4170</v>
      </c>
    </row>
    <row r="5401" spans="1:5" x14ac:dyDescent="0.2">
      <c r="A5401" s="65">
        <v>60050073</v>
      </c>
      <c r="B5401" s="66" t="s">
        <v>17578</v>
      </c>
      <c r="C5401" s="66">
        <v>278</v>
      </c>
      <c r="D5401" s="67">
        <v>4170</v>
      </c>
      <c r="E5401" s="68">
        <v>4170</v>
      </c>
    </row>
    <row r="5402" spans="1:5" x14ac:dyDescent="0.2">
      <c r="A5402" s="65">
        <v>60050073</v>
      </c>
      <c r="B5402" s="66" t="s">
        <v>13733</v>
      </c>
      <c r="C5402" s="66">
        <v>278</v>
      </c>
      <c r="D5402" s="67">
        <v>4170</v>
      </c>
      <c r="E5402" s="68">
        <v>4170</v>
      </c>
    </row>
    <row r="5403" spans="1:5" x14ac:dyDescent="0.2">
      <c r="A5403" s="65">
        <v>60050073</v>
      </c>
      <c r="B5403" s="66" t="s">
        <v>17579</v>
      </c>
      <c r="C5403" s="66">
        <v>278</v>
      </c>
      <c r="D5403" s="67">
        <v>3675.01</v>
      </c>
      <c r="E5403" s="68">
        <v>3675.01</v>
      </c>
    </row>
    <row r="5404" spans="1:5" x14ac:dyDescent="0.2">
      <c r="A5404" s="65">
        <v>60050073</v>
      </c>
      <c r="B5404" s="66" t="s">
        <v>17580</v>
      </c>
      <c r="C5404" s="66">
        <v>278</v>
      </c>
      <c r="D5404" s="67">
        <v>1904</v>
      </c>
      <c r="E5404" s="68">
        <v>1904</v>
      </c>
    </row>
    <row r="5405" spans="1:5" x14ac:dyDescent="0.2">
      <c r="A5405" s="65">
        <v>60050073</v>
      </c>
      <c r="B5405" s="66" t="s">
        <v>13734</v>
      </c>
      <c r="C5405" s="66">
        <v>278</v>
      </c>
      <c r="D5405" s="67">
        <v>1904</v>
      </c>
      <c r="E5405" s="68">
        <v>1904</v>
      </c>
    </row>
    <row r="5406" spans="1:5" x14ac:dyDescent="0.2">
      <c r="A5406" s="65">
        <v>60050073</v>
      </c>
      <c r="B5406" s="66" t="s">
        <v>5375</v>
      </c>
      <c r="C5406" s="66">
        <v>278</v>
      </c>
      <c r="D5406" s="67">
        <v>550</v>
      </c>
      <c r="E5406" s="68">
        <v>550</v>
      </c>
    </row>
    <row r="5407" spans="1:5" x14ac:dyDescent="0.2">
      <c r="A5407" s="65">
        <v>60050073</v>
      </c>
      <c r="B5407" s="66" t="s">
        <v>5711</v>
      </c>
      <c r="C5407" s="66">
        <v>278</v>
      </c>
      <c r="D5407" s="67">
        <v>550</v>
      </c>
      <c r="E5407" s="68">
        <v>550</v>
      </c>
    </row>
    <row r="5408" spans="1:5" x14ac:dyDescent="0.2">
      <c r="A5408" s="65">
        <v>60050073</v>
      </c>
      <c r="B5408" s="66" t="s">
        <v>17581</v>
      </c>
      <c r="C5408" s="66">
        <v>278</v>
      </c>
      <c r="D5408" s="67">
        <v>800</v>
      </c>
      <c r="E5408" s="68">
        <v>800</v>
      </c>
    </row>
    <row r="5409" spans="1:5" x14ac:dyDescent="0.2">
      <c r="A5409" s="65">
        <v>60050073</v>
      </c>
      <c r="B5409" s="66" t="s">
        <v>13735</v>
      </c>
      <c r="C5409" s="66">
        <v>278</v>
      </c>
      <c r="D5409" s="67">
        <v>3325</v>
      </c>
      <c r="E5409" s="68">
        <v>3325</v>
      </c>
    </row>
    <row r="5410" spans="1:5" x14ac:dyDescent="0.2">
      <c r="A5410" s="65">
        <v>60050073</v>
      </c>
      <c r="B5410" s="66" t="s">
        <v>13736</v>
      </c>
      <c r="C5410" s="66">
        <v>278</v>
      </c>
      <c r="D5410" s="67">
        <v>836</v>
      </c>
      <c r="E5410" s="68">
        <v>836</v>
      </c>
    </row>
    <row r="5411" spans="1:5" x14ac:dyDescent="0.2">
      <c r="A5411" s="65">
        <v>60050073</v>
      </c>
      <c r="B5411" s="66" t="s">
        <v>13737</v>
      </c>
      <c r="C5411" s="66">
        <v>278</v>
      </c>
      <c r="D5411" s="67">
        <v>836</v>
      </c>
      <c r="E5411" s="68">
        <v>836</v>
      </c>
    </row>
    <row r="5412" spans="1:5" x14ac:dyDescent="0.2">
      <c r="A5412" s="65">
        <v>60050073</v>
      </c>
      <c r="B5412" s="66" t="s">
        <v>13738</v>
      </c>
      <c r="C5412" s="66">
        <v>278</v>
      </c>
      <c r="D5412" s="67">
        <v>836</v>
      </c>
      <c r="E5412" s="68">
        <v>836</v>
      </c>
    </row>
    <row r="5413" spans="1:5" x14ac:dyDescent="0.2">
      <c r="A5413" s="65">
        <v>60050073</v>
      </c>
      <c r="B5413" s="66" t="s">
        <v>17582</v>
      </c>
      <c r="C5413" s="66">
        <v>278</v>
      </c>
      <c r="D5413" s="67">
        <v>522.5</v>
      </c>
      <c r="E5413" s="68">
        <v>522.5</v>
      </c>
    </row>
    <row r="5414" spans="1:5" x14ac:dyDescent="0.2">
      <c r="A5414" s="65">
        <v>60050073</v>
      </c>
      <c r="B5414" s="66" t="s">
        <v>13739</v>
      </c>
      <c r="C5414" s="66">
        <v>278</v>
      </c>
      <c r="D5414" s="67">
        <v>522.5</v>
      </c>
      <c r="E5414" s="68">
        <v>522.5</v>
      </c>
    </row>
    <row r="5415" spans="1:5" x14ac:dyDescent="0.2">
      <c r="A5415" s="65">
        <v>60050073</v>
      </c>
      <c r="B5415" s="66" t="s">
        <v>17583</v>
      </c>
      <c r="C5415" s="66">
        <v>278</v>
      </c>
      <c r="D5415" s="67">
        <v>610</v>
      </c>
      <c r="E5415" s="68">
        <v>610</v>
      </c>
    </row>
    <row r="5416" spans="1:5" x14ac:dyDescent="0.2">
      <c r="A5416" s="65">
        <v>60050073</v>
      </c>
      <c r="B5416" s="66" t="s">
        <v>17584</v>
      </c>
      <c r="C5416" s="66">
        <v>278</v>
      </c>
      <c r="D5416" s="67">
        <v>610</v>
      </c>
      <c r="E5416" s="68">
        <v>610</v>
      </c>
    </row>
    <row r="5417" spans="1:5" x14ac:dyDescent="0.2">
      <c r="A5417" s="65">
        <v>60050073</v>
      </c>
      <c r="B5417" s="66" t="s">
        <v>17585</v>
      </c>
      <c r="C5417" s="66">
        <v>278</v>
      </c>
      <c r="D5417" s="67">
        <v>4500</v>
      </c>
      <c r="E5417" s="68">
        <v>4500</v>
      </c>
    </row>
    <row r="5418" spans="1:5" x14ac:dyDescent="0.2">
      <c r="A5418" s="65">
        <v>60050073</v>
      </c>
      <c r="B5418" s="66" t="s">
        <v>17586</v>
      </c>
      <c r="C5418" s="66">
        <v>278</v>
      </c>
      <c r="D5418" s="67">
        <v>954</v>
      </c>
      <c r="E5418" s="68">
        <v>954</v>
      </c>
    </row>
    <row r="5419" spans="1:5" x14ac:dyDescent="0.2">
      <c r="A5419" s="65">
        <v>60050073</v>
      </c>
      <c r="B5419" s="66" t="s">
        <v>17587</v>
      </c>
      <c r="C5419" s="66">
        <v>278</v>
      </c>
      <c r="D5419" s="67">
        <v>750.01</v>
      </c>
      <c r="E5419" s="68">
        <v>750.01</v>
      </c>
    </row>
    <row r="5420" spans="1:5" x14ac:dyDescent="0.2">
      <c r="A5420" s="65">
        <v>60050073</v>
      </c>
      <c r="B5420" s="66" t="s">
        <v>1621</v>
      </c>
      <c r="C5420" s="66">
        <v>278</v>
      </c>
      <c r="D5420" s="67">
        <v>332.5</v>
      </c>
      <c r="E5420" s="68">
        <v>332.5</v>
      </c>
    </row>
    <row r="5421" spans="1:5" x14ac:dyDescent="0.2">
      <c r="A5421" s="65">
        <v>60050073</v>
      </c>
      <c r="B5421" s="66" t="s">
        <v>1769</v>
      </c>
      <c r="C5421" s="66">
        <v>278</v>
      </c>
      <c r="D5421" s="67">
        <v>332.5</v>
      </c>
      <c r="E5421" s="68">
        <v>332.5</v>
      </c>
    </row>
    <row r="5422" spans="1:5" x14ac:dyDescent="0.2">
      <c r="A5422" s="65">
        <v>60050073</v>
      </c>
      <c r="B5422" s="66" t="s">
        <v>5982</v>
      </c>
      <c r="C5422" s="66">
        <v>278</v>
      </c>
      <c r="D5422" s="67">
        <v>332.5</v>
      </c>
      <c r="E5422" s="68">
        <v>332.5</v>
      </c>
    </row>
    <row r="5423" spans="1:5" x14ac:dyDescent="0.2">
      <c r="A5423" s="65">
        <v>60050073</v>
      </c>
      <c r="B5423" s="66" t="s">
        <v>5003</v>
      </c>
      <c r="C5423" s="66">
        <v>278</v>
      </c>
      <c r="D5423" s="67">
        <v>332.5</v>
      </c>
      <c r="E5423" s="68">
        <v>332.5</v>
      </c>
    </row>
    <row r="5424" spans="1:5" x14ac:dyDescent="0.2">
      <c r="A5424" s="65">
        <v>60050073</v>
      </c>
      <c r="B5424" s="66" t="s">
        <v>17588</v>
      </c>
      <c r="C5424" s="66">
        <v>278</v>
      </c>
      <c r="D5424" s="67">
        <v>332.5</v>
      </c>
      <c r="E5424" s="68">
        <v>332.5</v>
      </c>
    </row>
    <row r="5425" spans="1:5" x14ac:dyDescent="0.2">
      <c r="A5425" s="65">
        <v>60050073</v>
      </c>
      <c r="B5425" s="66" t="s">
        <v>17589</v>
      </c>
      <c r="C5425" s="66">
        <v>278</v>
      </c>
      <c r="D5425" s="67">
        <v>332.5</v>
      </c>
      <c r="E5425" s="68">
        <v>332.5</v>
      </c>
    </row>
    <row r="5426" spans="1:5" x14ac:dyDescent="0.2">
      <c r="A5426" s="65">
        <v>60050073</v>
      </c>
      <c r="B5426" s="66" t="s">
        <v>17590</v>
      </c>
      <c r="C5426" s="66">
        <v>278</v>
      </c>
      <c r="D5426" s="67">
        <v>4608</v>
      </c>
      <c r="E5426" s="68">
        <v>4608</v>
      </c>
    </row>
    <row r="5427" spans="1:5" x14ac:dyDescent="0.2">
      <c r="A5427" s="65">
        <v>60050073</v>
      </c>
      <c r="B5427" s="66" t="s">
        <v>17591</v>
      </c>
      <c r="C5427" s="66">
        <v>278</v>
      </c>
      <c r="D5427" s="67">
        <v>848</v>
      </c>
      <c r="E5427" s="68">
        <v>848</v>
      </c>
    </row>
    <row r="5428" spans="1:5" x14ac:dyDescent="0.2">
      <c r="A5428" s="65">
        <v>60050073</v>
      </c>
      <c r="B5428" s="66" t="s">
        <v>17592</v>
      </c>
      <c r="C5428" s="66">
        <v>278</v>
      </c>
      <c r="D5428" s="67">
        <v>848</v>
      </c>
      <c r="E5428" s="68">
        <v>848</v>
      </c>
    </row>
    <row r="5429" spans="1:5" x14ac:dyDescent="0.2">
      <c r="A5429" s="65">
        <v>60050073</v>
      </c>
      <c r="B5429" s="66" t="s">
        <v>13740</v>
      </c>
      <c r="C5429" s="66">
        <v>278</v>
      </c>
      <c r="D5429" s="67">
        <v>4608</v>
      </c>
      <c r="E5429" s="68">
        <v>4608</v>
      </c>
    </row>
    <row r="5430" spans="1:5" x14ac:dyDescent="0.2">
      <c r="A5430" s="65">
        <v>60050073</v>
      </c>
      <c r="B5430" s="66" t="s">
        <v>17593</v>
      </c>
      <c r="C5430" s="66">
        <v>278</v>
      </c>
      <c r="D5430" s="67">
        <v>4608</v>
      </c>
      <c r="E5430" s="68">
        <v>4608</v>
      </c>
    </row>
    <row r="5431" spans="1:5" x14ac:dyDescent="0.2">
      <c r="A5431" s="65">
        <v>60050073</v>
      </c>
      <c r="B5431" s="66" t="s">
        <v>13741</v>
      </c>
      <c r="C5431" s="66">
        <v>278</v>
      </c>
      <c r="D5431" s="67">
        <v>4608</v>
      </c>
      <c r="E5431" s="68">
        <v>4608</v>
      </c>
    </row>
    <row r="5432" spans="1:5" x14ac:dyDescent="0.2">
      <c r="A5432" s="65">
        <v>60050073</v>
      </c>
      <c r="B5432" s="66" t="s">
        <v>17594</v>
      </c>
      <c r="C5432" s="66">
        <v>278</v>
      </c>
      <c r="D5432" s="67">
        <v>840.56</v>
      </c>
      <c r="E5432" s="68">
        <v>840.56</v>
      </c>
    </row>
    <row r="5433" spans="1:5" x14ac:dyDescent="0.2">
      <c r="A5433" s="65">
        <v>60050073</v>
      </c>
      <c r="B5433" s="66" t="s">
        <v>17595</v>
      </c>
      <c r="C5433" s="66">
        <v>278</v>
      </c>
      <c r="D5433" s="67">
        <v>750.01</v>
      </c>
      <c r="E5433" s="68">
        <v>750.01</v>
      </c>
    </row>
    <row r="5434" spans="1:5" x14ac:dyDescent="0.2">
      <c r="A5434" s="65">
        <v>60050073</v>
      </c>
      <c r="B5434" s="66" t="s">
        <v>13742</v>
      </c>
      <c r="C5434" s="66">
        <v>278</v>
      </c>
      <c r="D5434" s="67">
        <v>522.5</v>
      </c>
      <c r="E5434" s="68">
        <v>522.5</v>
      </c>
    </row>
    <row r="5435" spans="1:5" x14ac:dyDescent="0.2">
      <c r="A5435" s="65">
        <v>60050073</v>
      </c>
      <c r="B5435" s="66" t="s">
        <v>13743</v>
      </c>
      <c r="C5435" s="66">
        <v>278</v>
      </c>
      <c r="D5435" s="67">
        <v>334.9</v>
      </c>
      <c r="E5435" s="68">
        <v>334.9</v>
      </c>
    </row>
    <row r="5436" spans="1:5" x14ac:dyDescent="0.2">
      <c r="A5436" s="65">
        <v>60050073</v>
      </c>
      <c r="B5436" s="66" t="s">
        <v>13744</v>
      </c>
      <c r="C5436" s="66">
        <v>278</v>
      </c>
      <c r="D5436" s="67">
        <v>836</v>
      </c>
      <c r="E5436" s="68">
        <v>836</v>
      </c>
    </row>
    <row r="5437" spans="1:5" x14ac:dyDescent="0.2">
      <c r="A5437" s="65">
        <v>60050073</v>
      </c>
      <c r="B5437" s="66" t="s">
        <v>13745</v>
      </c>
      <c r="C5437" s="66">
        <v>278</v>
      </c>
      <c r="D5437" s="67">
        <v>836</v>
      </c>
      <c r="E5437" s="68">
        <v>836</v>
      </c>
    </row>
    <row r="5438" spans="1:5" x14ac:dyDescent="0.2">
      <c r="A5438" s="65">
        <v>60050073</v>
      </c>
      <c r="B5438" s="66" t="s">
        <v>5712</v>
      </c>
      <c r="C5438" s="66">
        <v>278</v>
      </c>
      <c r="D5438" s="67">
        <v>836</v>
      </c>
      <c r="E5438" s="68">
        <v>836</v>
      </c>
    </row>
    <row r="5439" spans="1:5" x14ac:dyDescent="0.2">
      <c r="A5439" s="65">
        <v>60050073</v>
      </c>
      <c r="B5439" s="66" t="s">
        <v>5983</v>
      </c>
      <c r="C5439" s="66">
        <v>278</v>
      </c>
      <c r="D5439" s="67">
        <v>836</v>
      </c>
      <c r="E5439" s="68">
        <v>836</v>
      </c>
    </row>
    <row r="5440" spans="1:5" x14ac:dyDescent="0.2">
      <c r="A5440" s="65">
        <v>60050073</v>
      </c>
      <c r="B5440" s="66" t="s">
        <v>5004</v>
      </c>
      <c r="C5440" s="66">
        <v>278</v>
      </c>
      <c r="D5440" s="67">
        <v>368.2</v>
      </c>
      <c r="E5440" s="68">
        <v>368.2</v>
      </c>
    </row>
    <row r="5441" spans="1:5" x14ac:dyDescent="0.2">
      <c r="A5441" s="65">
        <v>60050073</v>
      </c>
      <c r="B5441" s="66" t="s">
        <v>17596</v>
      </c>
      <c r="C5441" s="66">
        <v>278</v>
      </c>
      <c r="D5441" s="67">
        <v>836</v>
      </c>
      <c r="E5441" s="68">
        <v>836</v>
      </c>
    </row>
    <row r="5442" spans="1:5" x14ac:dyDescent="0.2">
      <c r="A5442" s="65">
        <v>60050073</v>
      </c>
      <c r="B5442" s="66" t="s">
        <v>17597</v>
      </c>
      <c r="C5442" s="66">
        <v>278</v>
      </c>
      <c r="D5442" s="67">
        <v>368.2</v>
      </c>
      <c r="E5442" s="68">
        <v>368.2</v>
      </c>
    </row>
    <row r="5443" spans="1:5" x14ac:dyDescent="0.2">
      <c r="A5443" s="65">
        <v>60050073</v>
      </c>
      <c r="B5443" s="66" t="s">
        <v>17598</v>
      </c>
      <c r="C5443" s="66">
        <v>278</v>
      </c>
      <c r="D5443" s="67">
        <v>334.9</v>
      </c>
      <c r="E5443" s="68">
        <v>334.9</v>
      </c>
    </row>
    <row r="5444" spans="1:5" x14ac:dyDescent="0.2">
      <c r="A5444" s="65">
        <v>60050073</v>
      </c>
      <c r="B5444" s="66" t="s">
        <v>13746</v>
      </c>
      <c r="C5444" s="66">
        <v>278</v>
      </c>
      <c r="D5444" s="67">
        <v>334.9</v>
      </c>
      <c r="E5444" s="68">
        <v>334.9</v>
      </c>
    </row>
    <row r="5445" spans="1:5" x14ac:dyDescent="0.2">
      <c r="A5445" s="65">
        <v>60050073</v>
      </c>
      <c r="B5445" s="66" t="s">
        <v>13747</v>
      </c>
      <c r="C5445" s="66">
        <v>278</v>
      </c>
      <c r="D5445" s="67">
        <v>334.9</v>
      </c>
      <c r="E5445" s="68">
        <v>334.9</v>
      </c>
    </row>
    <row r="5446" spans="1:5" x14ac:dyDescent="0.2">
      <c r="A5446" s="65">
        <v>60050073</v>
      </c>
      <c r="B5446" s="66" t="s">
        <v>13748</v>
      </c>
      <c r="C5446" s="66">
        <v>278</v>
      </c>
      <c r="D5446" s="67">
        <v>334.9</v>
      </c>
      <c r="E5446" s="68">
        <v>334.9</v>
      </c>
    </row>
    <row r="5447" spans="1:5" x14ac:dyDescent="0.2">
      <c r="A5447" s="65">
        <v>60050073</v>
      </c>
      <c r="B5447" s="66" t="s">
        <v>17599</v>
      </c>
      <c r="C5447" s="66">
        <v>278</v>
      </c>
      <c r="D5447" s="67">
        <v>334.9</v>
      </c>
      <c r="E5447" s="68">
        <v>334.9</v>
      </c>
    </row>
    <row r="5448" spans="1:5" x14ac:dyDescent="0.2">
      <c r="A5448" s="65">
        <v>60050073</v>
      </c>
      <c r="B5448" s="66" t="s">
        <v>13749</v>
      </c>
      <c r="C5448" s="66">
        <v>278</v>
      </c>
      <c r="D5448" s="67">
        <v>334.9</v>
      </c>
      <c r="E5448" s="68">
        <v>334.9</v>
      </c>
    </row>
    <row r="5449" spans="1:5" x14ac:dyDescent="0.2">
      <c r="A5449" s="65">
        <v>60050073</v>
      </c>
      <c r="B5449" s="66" t="s">
        <v>17600</v>
      </c>
      <c r="C5449" s="66">
        <v>278</v>
      </c>
      <c r="D5449" s="67">
        <v>334.9</v>
      </c>
      <c r="E5449" s="68">
        <v>334.9</v>
      </c>
    </row>
    <row r="5450" spans="1:5" x14ac:dyDescent="0.2">
      <c r="A5450" s="65">
        <v>60050073</v>
      </c>
      <c r="B5450" s="66" t="s">
        <v>17601</v>
      </c>
      <c r="C5450" s="66">
        <v>278</v>
      </c>
      <c r="D5450" s="67">
        <v>334.9</v>
      </c>
      <c r="E5450" s="68">
        <v>334.9</v>
      </c>
    </row>
    <row r="5451" spans="1:5" x14ac:dyDescent="0.2">
      <c r="A5451" s="65">
        <v>60050073</v>
      </c>
      <c r="B5451" s="66" t="s">
        <v>17602</v>
      </c>
      <c r="C5451" s="66">
        <v>278</v>
      </c>
      <c r="D5451" s="67">
        <v>334.9</v>
      </c>
      <c r="E5451" s="68">
        <v>334.9</v>
      </c>
    </row>
    <row r="5452" spans="1:5" x14ac:dyDescent="0.2">
      <c r="A5452" s="65">
        <v>60050073</v>
      </c>
      <c r="B5452" s="66" t="s">
        <v>17603</v>
      </c>
      <c r="C5452" s="66">
        <v>278</v>
      </c>
      <c r="D5452" s="67">
        <v>334.9</v>
      </c>
      <c r="E5452" s="68">
        <v>334.9</v>
      </c>
    </row>
    <row r="5453" spans="1:5" x14ac:dyDescent="0.2">
      <c r="A5453" s="65">
        <v>60050073</v>
      </c>
      <c r="B5453" s="66" t="s">
        <v>5376</v>
      </c>
      <c r="C5453" s="66">
        <v>278</v>
      </c>
      <c r="D5453" s="67">
        <v>334.9</v>
      </c>
      <c r="E5453" s="68">
        <v>334.9</v>
      </c>
    </row>
    <row r="5454" spans="1:5" x14ac:dyDescent="0.2">
      <c r="A5454" s="65">
        <v>60050073</v>
      </c>
      <c r="B5454" s="66" t="s">
        <v>13750</v>
      </c>
      <c r="C5454" s="66">
        <v>278</v>
      </c>
      <c r="D5454" s="67">
        <v>334.9</v>
      </c>
      <c r="E5454" s="68">
        <v>334.9</v>
      </c>
    </row>
    <row r="5455" spans="1:5" x14ac:dyDescent="0.2">
      <c r="A5455" s="65">
        <v>60050073</v>
      </c>
      <c r="B5455" s="66" t="s">
        <v>13751</v>
      </c>
      <c r="C5455" s="66">
        <v>278</v>
      </c>
      <c r="D5455" s="67">
        <v>291.10000000000002</v>
      </c>
      <c r="E5455" s="68">
        <v>291.10000000000002</v>
      </c>
    </row>
    <row r="5456" spans="1:5" x14ac:dyDescent="0.2">
      <c r="A5456" s="65">
        <v>60050073</v>
      </c>
      <c r="B5456" s="66" t="s">
        <v>17604</v>
      </c>
      <c r="C5456" s="66">
        <v>278</v>
      </c>
      <c r="D5456" s="67">
        <v>218.8</v>
      </c>
      <c r="E5456" s="68">
        <v>218.8</v>
      </c>
    </row>
    <row r="5457" spans="1:5" x14ac:dyDescent="0.2">
      <c r="A5457" s="65">
        <v>60050073</v>
      </c>
      <c r="B5457" s="66" t="s">
        <v>13752</v>
      </c>
      <c r="C5457" s="66">
        <v>278</v>
      </c>
      <c r="D5457" s="67">
        <v>200.9</v>
      </c>
      <c r="E5457" s="68">
        <v>200.9</v>
      </c>
    </row>
    <row r="5458" spans="1:5" x14ac:dyDescent="0.2">
      <c r="A5458" s="65">
        <v>60050073</v>
      </c>
      <c r="B5458" s="66" t="s">
        <v>17605</v>
      </c>
      <c r="C5458" s="66">
        <v>278</v>
      </c>
      <c r="D5458" s="67">
        <v>200.9</v>
      </c>
      <c r="E5458" s="68">
        <v>200.9</v>
      </c>
    </row>
    <row r="5459" spans="1:5" x14ac:dyDescent="0.2">
      <c r="A5459" s="65">
        <v>60050073</v>
      </c>
      <c r="B5459" s="66" t="s">
        <v>17606</v>
      </c>
      <c r="C5459" s="66">
        <v>278</v>
      </c>
      <c r="D5459" s="67">
        <v>200.9</v>
      </c>
      <c r="E5459" s="68">
        <v>200.9</v>
      </c>
    </row>
    <row r="5460" spans="1:5" x14ac:dyDescent="0.2">
      <c r="A5460" s="65">
        <v>60050073</v>
      </c>
      <c r="B5460" s="66" t="s">
        <v>17607</v>
      </c>
      <c r="C5460" s="66">
        <v>278</v>
      </c>
      <c r="D5460" s="67">
        <v>200.9</v>
      </c>
      <c r="E5460" s="68">
        <v>200.9</v>
      </c>
    </row>
    <row r="5461" spans="1:5" x14ac:dyDescent="0.2">
      <c r="A5461" s="65">
        <v>60050073</v>
      </c>
      <c r="B5461" s="66" t="s">
        <v>153</v>
      </c>
      <c r="C5461" s="66">
        <v>278</v>
      </c>
      <c r="D5461" s="67">
        <v>200.9</v>
      </c>
      <c r="E5461" s="68">
        <v>200.9</v>
      </c>
    </row>
    <row r="5462" spans="1:5" x14ac:dyDescent="0.2">
      <c r="A5462" s="65">
        <v>60050073</v>
      </c>
      <c r="B5462" s="66" t="s">
        <v>154</v>
      </c>
      <c r="C5462" s="66">
        <v>278</v>
      </c>
      <c r="D5462" s="67">
        <v>200.9</v>
      </c>
      <c r="E5462" s="68">
        <v>200.9</v>
      </c>
    </row>
    <row r="5463" spans="1:5" x14ac:dyDescent="0.2">
      <c r="A5463" s="65">
        <v>60050073</v>
      </c>
      <c r="B5463" s="66" t="s">
        <v>155</v>
      </c>
      <c r="C5463" s="66">
        <v>278</v>
      </c>
      <c r="D5463" s="67">
        <v>200.9</v>
      </c>
      <c r="E5463" s="68">
        <v>200.9</v>
      </c>
    </row>
    <row r="5464" spans="1:5" x14ac:dyDescent="0.2">
      <c r="A5464" s="65">
        <v>60050073</v>
      </c>
      <c r="B5464" s="66" t="s">
        <v>156</v>
      </c>
      <c r="C5464" s="66">
        <v>278</v>
      </c>
      <c r="D5464" s="67">
        <v>200.9</v>
      </c>
      <c r="E5464" s="68">
        <v>200.9</v>
      </c>
    </row>
    <row r="5465" spans="1:5" x14ac:dyDescent="0.2">
      <c r="A5465" s="65">
        <v>60050073</v>
      </c>
      <c r="B5465" s="66" t="s">
        <v>13753</v>
      </c>
      <c r="C5465" s="66">
        <v>278</v>
      </c>
      <c r="D5465" s="67">
        <v>200.9</v>
      </c>
      <c r="E5465" s="68">
        <v>200.9</v>
      </c>
    </row>
    <row r="5466" spans="1:5" x14ac:dyDescent="0.2">
      <c r="A5466" s="65">
        <v>60050073</v>
      </c>
      <c r="B5466" s="66" t="s">
        <v>157</v>
      </c>
      <c r="C5466" s="66">
        <v>278</v>
      </c>
      <c r="D5466" s="67">
        <v>200.9</v>
      </c>
      <c r="E5466" s="68">
        <v>200.9</v>
      </c>
    </row>
    <row r="5467" spans="1:5" x14ac:dyDescent="0.2">
      <c r="A5467" s="65">
        <v>60050073</v>
      </c>
      <c r="B5467" s="66" t="s">
        <v>158</v>
      </c>
      <c r="C5467" s="66">
        <v>278</v>
      </c>
      <c r="D5467" s="67">
        <v>200.9</v>
      </c>
      <c r="E5467" s="68">
        <v>200.9</v>
      </c>
    </row>
    <row r="5468" spans="1:5" x14ac:dyDescent="0.2">
      <c r="A5468" s="65">
        <v>60050073</v>
      </c>
      <c r="B5468" s="66" t="s">
        <v>159</v>
      </c>
      <c r="C5468" s="66">
        <v>278</v>
      </c>
      <c r="D5468" s="67">
        <v>200.9</v>
      </c>
      <c r="E5468" s="68">
        <v>200.9</v>
      </c>
    </row>
    <row r="5469" spans="1:5" x14ac:dyDescent="0.2">
      <c r="A5469" s="65">
        <v>60050073</v>
      </c>
      <c r="B5469" s="66" t="s">
        <v>160</v>
      </c>
      <c r="C5469" s="66">
        <v>278</v>
      </c>
      <c r="D5469" s="67">
        <v>200.9</v>
      </c>
      <c r="E5469" s="68">
        <v>200.9</v>
      </c>
    </row>
    <row r="5470" spans="1:5" x14ac:dyDescent="0.2">
      <c r="A5470" s="65">
        <v>60050073</v>
      </c>
      <c r="B5470" s="66" t="s">
        <v>161</v>
      </c>
      <c r="C5470" s="66">
        <v>278</v>
      </c>
      <c r="D5470" s="67">
        <v>200.9</v>
      </c>
      <c r="E5470" s="68">
        <v>200.9</v>
      </c>
    </row>
    <row r="5471" spans="1:5" x14ac:dyDescent="0.2">
      <c r="A5471" s="65">
        <v>60050073</v>
      </c>
      <c r="B5471" s="66" t="s">
        <v>162</v>
      </c>
      <c r="C5471" s="66">
        <v>278</v>
      </c>
      <c r="D5471" s="67">
        <v>200.9</v>
      </c>
      <c r="E5471" s="68">
        <v>200.9</v>
      </c>
    </row>
    <row r="5472" spans="1:5" x14ac:dyDescent="0.2">
      <c r="A5472" s="65">
        <v>60050073</v>
      </c>
      <c r="B5472" s="66" t="s">
        <v>5713</v>
      </c>
      <c r="C5472" s="66">
        <v>278</v>
      </c>
      <c r="D5472" s="67">
        <v>200.9</v>
      </c>
      <c r="E5472" s="68">
        <v>200.9</v>
      </c>
    </row>
    <row r="5473" spans="1:5" x14ac:dyDescent="0.2">
      <c r="A5473" s="65">
        <v>60050073</v>
      </c>
      <c r="B5473" s="66" t="s">
        <v>13754</v>
      </c>
      <c r="C5473" s="66">
        <v>278</v>
      </c>
      <c r="D5473" s="67">
        <v>285.8</v>
      </c>
      <c r="E5473" s="68">
        <v>285.8</v>
      </c>
    </row>
    <row r="5474" spans="1:5" x14ac:dyDescent="0.2">
      <c r="A5474" s="65">
        <v>60050073</v>
      </c>
      <c r="B5474" s="66" t="s">
        <v>5377</v>
      </c>
      <c r="C5474" s="66">
        <v>278</v>
      </c>
      <c r="D5474" s="67">
        <v>200.9</v>
      </c>
      <c r="E5474" s="68">
        <v>200.9</v>
      </c>
    </row>
    <row r="5475" spans="1:5" x14ac:dyDescent="0.2">
      <c r="A5475" s="65">
        <v>60050073</v>
      </c>
      <c r="B5475" s="66" t="s">
        <v>5378</v>
      </c>
      <c r="C5475" s="66">
        <v>278</v>
      </c>
      <c r="D5475" s="67">
        <v>200.9</v>
      </c>
      <c r="E5475" s="68">
        <v>200.9</v>
      </c>
    </row>
    <row r="5476" spans="1:5" x14ac:dyDescent="0.2">
      <c r="A5476" s="65">
        <v>60050073</v>
      </c>
      <c r="B5476" s="66" t="s">
        <v>163</v>
      </c>
      <c r="C5476" s="66">
        <v>278</v>
      </c>
      <c r="D5476" s="67">
        <v>200.9</v>
      </c>
      <c r="E5476" s="68">
        <v>200.9</v>
      </c>
    </row>
    <row r="5477" spans="1:5" x14ac:dyDescent="0.2">
      <c r="A5477" s="65">
        <v>60050073</v>
      </c>
      <c r="B5477" s="66" t="s">
        <v>17608</v>
      </c>
      <c r="C5477" s="66">
        <v>278</v>
      </c>
      <c r="D5477" s="67">
        <v>200.9</v>
      </c>
      <c r="E5477" s="68">
        <v>200.9</v>
      </c>
    </row>
    <row r="5478" spans="1:5" x14ac:dyDescent="0.2">
      <c r="A5478" s="65">
        <v>60050073</v>
      </c>
      <c r="B5478" s="66" t="s">
        <v>13755</v>
      </c>
      <c r="C5478" s="66">
        <v>278</v>
      </c>
      <c r="D5478" s="67">
        <v>285.8</v>
      </c>
      <c r="E5478" s="68">
        <v>285.8</v>
      </c>
    </row>
    <row r="5479" spans="1:5" x14ac:dyDescent="0.2">
      <c r="A5479" s="65">
        <v>60050073</v>
      </c>
      <c r="B5479" s="66" t="s">
        <v>17609</v>
      </c>
      <c r="C5479" s="66">
        <v>278</v>
      </c>
      <c r="D5479" s="67">
        <v>285.8</v>
      </c>
      <c r="E5479" s="68">
        <v>285.8</v>
      </c>
    </row>
    <row r="5480" spans="1:5" x14ac:dyDescent="0.2">
      <c r="A5480" s="65">
        <v>60050073</v>
      </c>
      <c r="B5480" s="66" t="s">
        <v>164</v>
      </c>
      <c r="C5480" s="66">
        <v>278</v>
      </c>
      <c r="D5480" s="67">
        <v>196.5</v>
      </c>
      <c r="E5480" s="68">
        <v>196.5</v>
      </c>
    </row>
    <row r="5481" spans="1:5" x14ac:dyDescent="0.2">
      <c r="A5481" s="65">
        <v>60050073</v>
      </c>
      <c r="B5481" s="66" t="s">
        <v>17610</v>
      </c>
      <c r="C5481" s="66">
        <v>278</v>
      </c>
      <c r="D5481" s="67">
        <v>196.5</v>
      </c>
      <c r="E5481" s="68">
        <v>196.5</v>
      </c>
    </row>
    <row r="5482" spans="1:5" x14ac:dyDescent="0.2">
      <c r="A5482" s="65">
        <v>60050073</v>
      </c>
      <c r="B5482" s="66" t="s">
        <v>13756</v>
      </c>
      <c r="C5482" s="66">
        <v>278</v>
      </c>
      <c r="D5482" s="67">
        <v>196.5</v>
      </c>
      <c r="E5482" s="68">
        <v>196.5</v>
      </c>
    </row>
    <row r="5483" spans="1:5" x14ac:dyDescent="0.2">
      <c r="A5483" s="65">
        <v>60050073</v>
      </c>
      <c r="B5483" s="66" t="s">
        <v>5984</v>
      </c>
      <c r="C5483" s="66">
        <v>278</v>
      </c>
      <c r="D5483" s="67">
        <v>196.5</v>
      </c>
      <c r="E5483" s="68">
        <v>196.5</v>
      </c>
    </row>
    <row r="5484" spans="1:5" x14ac:dyDescent="0.2">
      <c r="A5484" s="65">
        <v>60050073</v>
      </c>
      <c r="B5484" s="66" t="s">
        <v>17611</v>
      </c>
      <c r="C5484" s="66">
        <v>278</v>
      </c>
      <c r="D5484" s="67">
        <v>196.5</v>
      </c>
      <c r="E5484" s="68">
        <v>196.5</v>
      </c>
    </row>
    <row r="5485" spans="1:5" x14ac:dyDescent="0.2">
      <c r="A5485" s="65">
        <v>60050073</v>
      </c>
      <c r="B5485" s="66" t="s">
        <v>13757</v>
      </c>
      <c r="C5485" s="66">
        <v>278</v>
      </c>
      <c r="D5485" s="67">
        <v>275.60000000000002</v>
      </c>
      <c r="E5485" s="68">
        <v>275.60000000000002</v>
      </c>
    </row>
    <row r="5486" spans="1:5" x14ac:dyDescent="0.2">
      <c r="A5486" s="65">
        <v>60050073</v>
      </c>
      <c r="B5486" s="66" t="s">
        <v>13758</v>
      </c>
      <c r="C5486" s="66">
        <v>278</v>
      </c>
      <c r="D5486" s="67">
        <v>252.7</v>
      </c>
      <c r="E5486" s="68">
        <v>252.7</v>
      </c>
    </row>
    <row r="5487" spans="1:5" x14ac:dyDescent="0.2">
      <c r="A5487" s="65">
        <v>60050073</v>
      </c>
      <c r="B5487" s="66" t="s">
        <v>165</v>
      </c>
      <c r="C5487" s="66">
        <v>278</v>
      </c>
      <c r="D5487" s="67">
        <v>252.7</v>
      </c>
      <c r="E5487" s="68">
        <v>252.7</v>
      </c>
    </row>
    <row r="5488" spans="1:5" x14ac:dyDescent="0.2">
      <c r="A5488" s="65">
        <v>60050073</v>
      </c>
      <c r="B5488" s="66" t="s">
        <v>5985</v>
      </c>
      <c r="C5488" s="66">
        <v>278</v>
      </c>
      <c r="D5488" s="67">
        <v>252.7</v>
      </c>
      <c r="E5488" s="68">
        <v>252.7</v>
      </c>
    </row>
    <row r="5489" spans="1:5" x14ac:dyDescent="0.2">
      <c r="A5489" s="65">
        <v>60050073</v>
      </c>
      <c r="B5489" s="66" t="s">
        <v>17612</v>
      </c>
      <c r="C5489" s="66">
        <v>278</v>
      </c>
      <c r="D5489" s="67">
        <v>252.7</v>
      </c>
      <c r="E5489" s="68">
        <v>252.7</v>
      </c>
    </row>
    <row r="5490" spans="1:5" x14ac:dyDescent="0.2">
      <c r="A5490" s="65">
        <v>60050073</v>
      </c>
      <c r="B5490" s="66" t="s">
        <v>17613</v>
      </c>
      <c r="C5490" s="66">
        <v>278</v>
      </c>
      <c r="D5490" s="67">
        <v>252.7</v>
      </c>
      <c r="E5490" s="68">
        <v>252.7</v>
      </c>
    </row>
    <row r="5491" spans="1:5" x14ac:dyDescent="0.2">
      <c r="A5491" s="65">
        <v>60050073</v>
      </c>
      <c r="B5491" s="66" t="s">
        <v>17614</v>
      </c>
      <c r="C5491" s="66">
        <v>278</v>
      </c>
      <c r="D5491" s="67">
        <v>205.4</v>
      </c>
      <c r="E5491" s="68">
        <v>205.4</v>
      </c>
    </row>
    <row r="5492" spans="1:5" x14ac:dyDescent="0.2">
      <c r="A5492" s="65">
        <v>60050073</v>
      </c>
      <c r="B5492" s="66" t="s">
        <v>17615</v>
      </c>
      <c r="C5492" s="66">
        <v>278</v>
      </c>
      <c r="D5492" s="67">
        <v>205.4</v>
      </c>
      <c r="E5492" s="68">
        <v>205.4</v>
      </c>
    </row>
    <row r="5493" spans="1:5" x14ac:dyDescent="0.2">
      <c r="A5493" s="65">
        <v>60050073</v>
      </c>
      <c r="B5493" s="66" t="s">
        <v>17616</v>
      </c>
      <c r="C5493" s="66">
        <v>278</v>
      </c>
      <c r="D5493" s="67">
        <v>205.4</v>
      </c>
      <c r="E5493" s="68">
        <v>205.4</v>
      </c>
    </row>
    <row r="5494" spans="1:5" x14ac:dyDescent="0.2">
      <c r="A5494" s="65">
        <v>60050073</v>
      </c>
      <c r="B5494" s="66" t="s">
        <v>13759</v>
      </c>
      <c r="C5494" s="66">
        <v>278</v>
      </c>
      <c r="D5494" s="67">
        <v>205.4</v>
      </c>
      <c r="E5494" s="68">
        <v>205.4</v>
      </c>
    </row>
    <row r="5495" spans="1:5" x14ac:dyDescent="0.2">
      <c r="A5495" s="65">
        <v>60050073</v>
      </c>
      <c r="B5495" s="66" t="s">
        <v>17617</v>
      </c>
      <c r="C5495" s="66">
        <v>278</v>
      </c>
      <c r="D5495" s="67">
        <v>205.4</v>
      </c>
      <c r="E5495" s="68">
        <v>205.4</v>
      </c>
    </row>
    <row r="5496" spans="1:5" x14ac:dyDescent="0.2">
      <c r="A5496" s="65">
        <v>60050073</v>
      </c>
      <c r="B5496" s="66" t="s">
        <v>17618</v>
      </c>
      <c r="C5496" s="66">
        <v>278</v>
      </c>
      <c r="D5496" s="67">
        <v>205.4</v>
      </c>
      <c r="E5496" s="68">
        <v>205.4</v>
      </c>
    </row>
    <row r="5497" spans="1:5" x14ac:dyDescent="0.2">
      <c r="A5497" s="65">
        <v>60050073</v>
      </c>
      <c r="B5497" s="66" t="s">
        <v>17619</v>
      </c>
      <c r="C5497" s="66">
        <v>278</v>
      </c>
      <c r="D5497" s="67">
        <v>290.2</v>
      </c>
      <c r="E5497" s="68">
        <v>290.2</v>
      </c>
    </row>
    <row r="5498" spans="1:5" x14ac:dyDescent="0.2">
      <c r="A5498" s="65">
        <v>60050073</v>
      </c>
      <c r="B5498" s="66" t="s">
        <v>17620</v>
      </c>
      <c r="C5498" s="66">
        <v>278</v>
      </c>
      <c r="D5498" s="67">
        <v>290.2</v>
      </c>
      <c r="E5498" s="68">
        <v>290.2</v>
      </c>
    </row>
    <row r="5499" spans="1:5" x14ac:dyDescent="0.2">
      <c r="A5499" s="65">
        <v>60050073</v>
      </c>
      <c r="B5499" s="66" t="s">
        <v>17621</v>
      </c>
      <c r="C5499" s="66">
        <v>278</v>
      </c>
      <c r="D5499" s="67">
        <v>290.2</v>
      </c>
      <c r="E5499" s="68">
        <v>290.2</v>
      </c>
    </row>
    <row r="5500" spans="1:5" x14ac:dyDescent="0.2">
      <c r="A5500" s="65">
        <v>60050073</v>
      </c>
      <c r="B5500" s="66" t="s">
        <v>17622</v>
      </c>
      <c r="C5500" s="66">
        <v>278</v>
      </c>
      <c r="D5500" s="67">
        <v>290.2</v>
      </c>
      <c r="E5500" s="68">
        <v>290.2</v>
      </c>
    </row>
    <row r="5501" spans="1:5" x14ac:dyDescent="0.2">
      <c r="A5501" s="65">
        <v>60050073</v>
      </c>
      <c r="B5501" s="66" t="s">
        <v>17623</v>
      </c>
      <c r="C5501" s="66">
        <v>278</v>
      </c>
      <c r="D5501" s="67">
        <v>290.2</v>
      </c>
      <c r="E5501" s="68">
        <v>290.2</v>
      </c>
    </row>
    <row r="5502" spans="1:5" x14ac:dyDescent="0.2">
      <c r="A5502" s="65">
        <v>60050073</v>
      </c>
      <c r="B5502" s="66" t="s">
        <v>17624</v>
      </c>
      <c r="C5502" s="66">
        <v>278</v>
      </c>
      <c r="D5502" s="67">
        <v>290.2</v>
      </c>
      <c r="E5502" s="68">
        <v>290.2</v>
      </c>
    </row>
    <row r="5503" spans="1:5" x14ac:dyDescent="0.2">
      <c r="A5503" s="65">
        <v>60050073</v>
      </c>
      <c r="B5503" s="66" t="s">
        <v>17625</v>
      </c>
      <c r="C5503" s="66">
        <v>278</v>
      </c>
      <c r="D5503" s="67">
        <v>290.2</v>
      </c>
      <c r="E5503" s="68">
        <v>290.2</v>
      </c>
    </row>
    <row r="5504" spans="1:5" x14ac:dyDescent="0.2">
      <c r="A5504" s="65">
        <v>60050073</v>
      </c>
      <c r="B5504" s="66" t="s">
        <v>17626</v>
      </c>
      <c r="C5504" s="66">
        <v>278</v>
      </c>
      <c r="D5504" s="67">
        <v>290.2</v>
      </c>
      <c r="E5504" s="68">
        <v>290.2</v>
      </c>
    </row>
    <row r="5505" spans="1:5" x14ac:dyDescent="0.2">
      <c r="A5505" s="65">
        <v>60050073</v>
      </c>
      <c r="B5505" s="66" t="s">
        <v>17627</v>
      </c>
      <c r="C5505" s="66">
        <v>278</v>
      </c>
      <c r="D5505" s="67">
        <v>290.2</v>
      </c>
      <c r="E5505" s="68">
        <v>290.2</v>
      </c>
    </row>
    <row r="5506" spans="1:5" x14ac:dyDescent="0.2">
      <c r="A5506" s="65">
        <v>60050073</v>
      </c>
      <c r="B5506" s="66" t="s">
        <v>166</v>
      </c>
      <c r="C5506" s="66">
        <v>278</v>
      </c>
      <c r="D5506" s="67">
        <v>252.7</v>
      </c>
      <c r="E5506" s="68">
        <v>252.7</v>
      </c>
    </row>
    <row r="5507" spans="1:5" x14ac:dyDescent="0.2">
      <c r="A5507" s="65">
        <v>60050073</v>
      </c>
      <c r="B5507" s="66" t="s">
        <v>167</v>
      </c>
      <c r="C5507" s="66">
        <v>278</v>
      </c>
      <c r="D5507" s="67">
        <v>252.7</v>
      </c>
      <c r="E5507" s="68">
        <v>252.7</v>
      </c>
    </row>
    <row r="5508" spans="1:5" x14ac:dyDescent="0.2">
      <c r="A5508" s="65">
        <v>60050073</v>
      </c>
      <c r="B5508" s="66" t="s">
        <v>13760</v>
      </c>
      <c r="C5508" s="66">
        <v>278</v>
      </c>
      <c r="D5508" s="67">
        <v>252.7</v>
      </c>
      <c r="E5508" s="68">
        <v>252.7</v>
      </c>
    </row>
    <row r="5509" spans="1:5" x14ac:dyDescent="0.2">
      <c r="A5509" s="65">
        <v>60050073</v>
      </c>
      <c r="B5509" s="66" t="s">
        <v>17628</v>
      </c>
      <c r="C5509" s="66">
        <v>278</v>
      </c>
      <c r="D5509" s="67">
        <v>836</v>
      </c>
      <c r="E5509" s="68">
        <v>836</v>
      </c>
    </row>
    <row r="5510" spans="1:5" x14ac:dyDescent="0.2">
      <c r="A5510" s="65">
        <v>60050073</v>
      </c>
      <c r="B5510" s="66" t="s">
        <v>13761</v>
      </c>
      <c r="C5510" s="66">
        <v>278</v>
      </c>
      <c r="D5510" s="67">
        <v>750.01</v>
      </c>
      <c r="E5510" s="68">
        <v>750.01</v>
      </c>
    </row>
    <row r="5511" spans="1:5" x14ac:dyDescent="0.2">
      <c r="A5511" s="65">
        <v>60050073</v>
      </c>
      <c r="B5511" s="66" t="s">
        <v>13762</v>
      </c>
      <c r="C5511" s="66">
        <v>278</v>
      </c>
      <c r="D5511" s="67">
        <v>750.01</v>
      </c>
      <c r="E5511" s="68">
        <v>750.01</v>
      </c>
    </row>
    <row r="5512" spans="1:5" x14ac:dyDescent="0.2">
      <c r="A5512" s="65">
        <v>60050073</v>
      </c>
      <c r="B5512" s="66" t="s">
        <v>17629</v>
      </c>
      <c r="C5512" s="66">
        <v>278</v>
      </c>
      <c r="D5512" s="67">
        <v>750.01</v>
      </c>
      <c r="E5512" s="68">
        <v>750.01</v>
      </c>
    </row>
    <row r="5513" spans="1:5" x14ac:dyDescent="0.2">
      <c r="A5513" s="65">
        <v>60050073</v>
      </c>
      <c r="B5513" s="66" t="s">
        <v>17630</v>
      </c>
      <c r="C5513" s="66">
        <v>278</v>
      </c>
      <c r="D5513" s="67">
        <v>750.01</v>
      </c>
      <c r="E5513" s="68">
        <v>750.01</v>
      </c>
    </row>
    <row r="5514" spans="1:5" x14ac:dyDescent="0.2">
      <c r="A5514" s="65">
        <v>60050073</v>
      </c>
      <c r="B5514" s="66" t="s">
        <v>17631</v>
      </c>
      <c r="C5514" s="66">
        <v>278</v>
      </c>
      <c r="D5514" s="67">
        <v>4500</v>
      </c>
      <c r="E5514" s="68">
        <v>4500</v>
      </c>
    </row>
    <row r="5515" spans="1:5" x14ac:dyDescent="0.2">
      <c r="A5515" s="65">
        <v>60050073</v>
      </c>
      <c r="B5515" s="66" t="s">
        <v>17632</v>
      </c>
      <c r="C5515" s="66">
        <v>278</v>
      </c>
      <c r="D5515" s="67">
        <v>653.20000000000005</v>
      </c>
      <c r="E5515" s="68">
        <v>653.20000000000005</v>
      </c>
    </row>
    <row r="5516" spans="1:5" x14ac:dyDescent="0.2">
      <c r="A5516" s="65">
        <v>60050073</v>
      </c>
      <c r="B5516" s="66" t="s">
        <v>17633</v>
      </c>
      <c r="C5516" s="66">
        <v>278</v>
      </c>
      <c r="D5516" s="67">
        <v>653.20000000000005</v>
      </c>
      <c r="E5516" s="68">
        <v>653.20000000000005</v>
      </c>
    </row>
    <row r="5517" spans="1:5" x14ac:dyDescent="0.2">
      <c r="A5517" s="65">
        <v>60050073</v>
      </c>
      <c r="B5517" s="66" t="s">
        <v>13763</v>
      </c>
      <c r="C5517" s="66">
        <v>278</v>
      </c>
      <c r="D5517" s="67">
        <v>653.20000000000005</v>
      </c>
      <c r="E5517" s="68">
        <v>653.20000000000005</v>
      </c>
    </row>
    <row r="5518" spans="1:5" x14ac:dyDescent="0.2">
      <c r="A5518" s="65">
        <v>60050073</v>
      </c>
      <c r="B5518" s="66" t="s">
        <v>17634</v>
      </c>
      <c r="C5518" s="66">
        <v>278</v>
      </c>
      <c r="D5518" s="67">
        <v>1288.8</v>
      </c>
      <c r="E5518" s="68">
        <v>1288.8</v>
      </c>
    </row>
    <row r="5519" spans="1:5" x14ac:dyDescent="0.2">
      <c r="A5519" s="65">
        <v>60050073</v>
      </c>
      <c r="B5519" s="66" t="s">
        <v>13764</v>
      </c>
      <c r="C5519" s="66">
        <v>278</v>
      </c>
      <c r="D5519" s="67">
        <v>3900</v>
      </c>
      <c r="E5519" s="68">
        <v>3900</v>
      </c>
    </row>
    <row r="5520" spans="1:5" x14ac:dyDescent="0.2">
      <c r="A5520" s="65">
        <v>60050073</v>
      </c>
      <c r="B5520" s="66" t="s">
        <v>17635</v>
      </c>
      <c r="C5520" s="66">
        <v>278</v>
      </c>
      <c r="D5520" s="67">
        <v>6013.44</v>
      </c>
      <c r="E5520" s="68">
        <v>6013.44</v>
      </c>
    </row>
    <row r="5521" spans="1:5" x14ac:dyDescent="0.2">
      <c r="A5521" s="65">
        <v>60050073</v>
      </c>
      <c r="B5521" s="66" t="s">
        <v>17636</v>
      </c>
      <c r="C5521" s="66">
        <v>278</v>
      </c>
      <c r="D5521" s="67">
        <v>1314.4</v>
      </c>
      <c r="E5521" s="68">
        <v>1314.4</v>
      </c>
    </row>
    <row r="5522" spans="1:5" x14ac:dyDescent="0.2">
      <c r="A5522" s="65">
        <v>60050073</v>
      </c>
      <c r="B5522" s="66" t="s">
        <v>17637</v>
      </c>
      <c r="C5522" s="66">
        <v>278</v>
      </c>
      <c r="D5522" s="67">
        <v>1314.4</v>
      </c>
      <c r="E5522" s="68">
        <v>1314.4</v>
      </c>
    </row>
    <row r="5523" spans="1:5" x14ac:dyDescent="0.2">
      <c r="A5523" s="65">
        <v>60050073</v>
      </c>
      <c r="B5523" s="66" t="s">
        <v>13765</v>
      </c>
      <c r="C5523" s="66">
        <v>278</v>
      </c>
      <c r="D5523" s="67">
        <v>1314.4</v>
      </c>
      <c r="E5523" s="68">
        <v>1314.4</v>
      </c>
    </row>
    <row r="5524" spans="1:5" x14ac:dyDescent="0.2">
      <c r="A5524" s="65">
        <v>60050073</v>
      </c>
      <c r="B5524" s="66" t="s">
        <v>15224</v>
      </c>
      <c r="C5524" s="66">
        <v>278</v>
      </c>
      <c r="D5524" s="67">
        <v>1314.4</v>
      </c>
      <c r="E5524" s="68">
        <v>1314.4</v>
      </c>
    </row>
    <row r="5525" spans="1:5" x14ac:dyDescent="0.2">
      <c r="A5525" s="65">
        <v>60050073</v>
      </c>
      <c r="B5525" s="66" t="s">
        <v>17638</v>
      </c>
      <c r="C5525" s="66">
        <v>278</v>
      </c>
      <c r="D5525" s="67">
        <v>1314.4</v>
      </c>
      <c r="E5525" s="68">
        <v>1314.4</v>
      </c>
    </row>
    <row r="5526" spans="1:5" x14ac:dyDescent="0.2">
      <c r="A5526" s="65">
        <v>60050073</v>
      </c>
      <c r="B5526" s="66" t="s">
        <v>13766</v>
      </c>
      <c r="C5526" s="66">
        <v>278</v>
      </c>
      <c r="D5526" s="67">
        <v>1880</v>
      </c>
      <c r="E5526" s="68">
        <v>1880</v>
      </c>
    </row>
    <row r="5527" spans="1:5" x14ac:dyDescent="0.2">
      <c r="A5527" s="65">
        <v>60050073</v>
      </c>
      <c r="B5527" s="66" t="s">
        <v>17639</v>
      </c>
      <c r="C5527" s="66">
        <v>278</v>
      </c>
      <c r="D5527" s="67">
        <v>750.01</v>
      </c>
      <c r="E5527" s="68">
        <v>750.01</v>
      </c>
    </row>
    <row r="5528" spans="1:5" x14ac:dyDescent="0.2">
      <c r="A5528" s="65">
        <v>60050073</v>
      </c>
      <c r="B5528" s="66" t="s">
        <v>17640</v>
      </c>
      <c r="C5528" s="66">
        <v>278</v>
      </c>
      <c r="D5528" s="67">
        <v>800</v>
      </c>
      <c r="E5528" s="68">
        <v>800</v>
      </c>
    </row>
    <row r="5529" spans="1:5" x14ac:dyDescent="0.2">
      <c r="A5529" s="65">
        <v>60050073</v>
      </c>
      <c r="B5529" s="66" t="s">
        <v>13767</v>
      </c>
      <c r="C5529" s="66">
        <v>278</v>
      </c>
      <c r="D5529" s="67">
        <v>920</v>
      </c>
      <c r="E5529" s="68">
        <v>920</v>
      </c>
    </row>
    <row r="5530" spans="1:5" x14ac:dyDescent="0.2">
      <c r="A5530" s="65">
        <v>60050073</v>
      </c>
      <c r="B5530" s="66" t="s">
        <v>13768</v>
      </c>
      <c r="C5530" s="66">
        <v>278</v>
      </c>
      <c r="D5530" s="67">
        <v>600</v>
      </c>
      <c r="E5530" s="68">
        <v>600</v>
      </c>
    </row>
    <row r="5531" spans="1:5" x14ac:dyDescent="0.2">
      <c r="A5531" s="65">
        <v>60050073</v>
      </c>
      <c r="B5531" s="66" t="s">
        <v>13769</v>
      </c>
      <c r="C5531" s="66">
        <v>278</v>
      </c>
      <c r="D5531" s="67">
        <v>600</v>
      </c>
      <c r="E5531" s="68">
        <v>600</v>
      </c>
    </row>
    <row r="5532" spans="1:5" x14ac:dyDescent="0.2">
      <c r="A5532" s="65">
        <v>60050073</v>
      </c>
      <c r="B5532" s="66" t="s">
        <v>17641</v>
      </c>
      <c r="C5532" s="66">
        <v>278</v>
      </c>
      <c r="D5532" s="67">
        <v>2600.0100000000002</v>
      </c>
      <c r="E5532" s="68">
        <v>2600.0100000000002</v>
      </c>
    </row>
    <row r="5533" spans="1:5" x14ac:dyDescent="0.2">
      <c r="A5533" s="65">
        <v>60050073</v>
      </c>
      <c r="B5533" s="66" t="s">
        <v>17642</v>
      </c>
      <c r="C5533" s="66">
        <v>278</v>
      </c>
      <c r="D5533" s="67">
        <v>2600.0100000000002</v>
      </c>
      <c r="E5533" s="68">
        <v>2600.0100000000002</v>
      </c>
    </row>
    <row r="5534" spans="1:5" x14ac:dyDescent="0.2">
      <c r="A5534" s="65">
        <v>60050073</v>
      </c>
      <c r="B5534" s="66" t="s">
        <v>17643</v>
      </c>
      <c r="C5534" s="66">
        <v>278</v>
      </c>
      <c r="D5534" s="67">
        <v>2600.0100000000002</v>
      </c>
      <c r="E5534" s="68">
        <v>2600.0100000000002</v>
      </c>
    </row>
    <row r="5535" spans="1:5" x14ac:dyDescent="0.2">
      <c r="A5535" s="65">
        <v>60050073</v>
      </c>
      <c r="B5535" s="66" t="s">
        <v>17644</v>
      </c>
      <c r="C5535" s="66">
        <v>278</v>
      </c>
      <c r="D5535" s="67">
        <v>3675.01</v>
      </c>
      <c r="E5535" s="68">
        <v>3675.01</v>
      </c>
    </row>
    <row r="5536" spans="1:5" x14ac:dyDescent="0.2">
      <c r="A5536" s="65">
        <v>60050073</v>
      </c>
      <c r="B5536" s="66" t="s">
        <v>5005</v>
      </c>
      <c r="C5536" s="66">
        <v>278</v>
      </c>
      <c r="D5536" s="67">
        <v>3675.01</v>
      </c>
      <c r="E5536" s="68">
        <v>3675.01</v>
      </c>
    </row>
    <row r="5537" spans="1:5" x14ac:dyDescent="0.2">
      <c r="A5537" s="65">
        <v>60050073</v>
      </c>
      <c r="B5537" s="66" t="s">
        <v>13770</v>
      </c>
      <c r="C5537" s="66">
        <v>278</v>
      </c>
      <c r="D5537" s="67">
        <v>739</v>
      </c>
      <c r="E5537" s="68">
        <v>739</v>
      </c>
    </row>
    <row r="5538" spans="1:5" x14ac:dyDescent="0.2">
      <c r="A5538" s="65">
        <v>60050073</v>
      </c>
      <c r="B5538" s="66" t="s">
        <v>13771</v>
      </c>
      <c r="C5538" s="66">
        <v>278</v>
      </c>
      <c r="D5538" s="67">
        <v>500</v>
      </c>
      <c r="E5538" s="68">
        <v>500</v>
      </c>
    </row>
    <row r="5539" spans="1:5" x14ac:dyDescent="0.2">
      <c r="A5539" s="65">
        <v>60050073</v>
      </c>
      <c r="B5539" s="66" t="s">
        <v>13772</v>
      </c>
      <c r="C5539" s="66">
        <v>278</v>
      </c>
      <c r="D5539" s="67">
        <v>500</v>
      </c>
      <c r="E5539" s="68">
        <v>500</v>
      </c>
    </row>
    <row r="5540" spans="1:5" x14ac:dyDescent="0.2">
      <c r="A5540" s="65">
        <v>60050073</v>
      </c>
      <c r="B5540" s="66" t="s">
        <v>5714</v>
      </c>
      <c r="C5540" s="66">
        <v>278</v>
      </c>
      <c r="D5540" s="67">
        <v>500</v>
      </c>
      <c r="E5540" s="68">
        <v>500</v>
      </c>
    </row>
    <row r="5541" spans="1:5" x14ac:dyDescent="0.2">
      <c r="A5541" s="65">
        <v>60050073</v>
      </c>
      <c r="B5541" s="66" t="s">
        <v>13773</v>
      </c>
      <c r="C5541" s="66">
        <v>278</v>
      </c>
      <c r="D5541" s="67">
        <v>500</v>
      </c>
      <c r="E5541" s="68">
        <v>500</v>
      </c>
    </row>
    <row r="5542" spans="1:5" x14ac:dyDescent="0.2">
      <c r="A5542" s="65">
        <v>60050073</v>
      </c>
      <c r="B5542" s="66" t="s">
        <v>17645</v>
      </c>
      <c r="C5542" s="66">
        <v>278</v>
      </c>
      <c r="D5542" s="67">
        <v>500</v>
      </c>
      <c r="E5542" s="68">
        <v>500</v>
      </c>
    </row>
    <row r="5543" spans="1:5" x14ac:dyDescent="0.2">
      <c r="A5543" s="65">
        <v>60050073</v>
      </c>
      <c r="B5543" s="66" t="s">
        <v>17646</v>
      </c>
      <c r="C5543" s="66">
        <v>278</v>
      </c>
      <c r="D5543" s="67">
        <v>350</v>
      </c>
      <c r="E5543" s="68">
        <v>350</v>
      </c>
    </row>
    <row r="5544" spans="1:5" x14ac:dyDescent="0.2">
      <c r="A5544" s="65">
        <v>60050073</v>
      </c>
      <c r="B5544" s="66" t="s">
        <v>13774</v>
      </c>
      <c r="C5544" s="66">
        <v>278</v>
      </c>
      <c r="D5544" s="67">
        <v>550</v>
      </c>
      <c r="E5544" s="68">
        <v>550</v>
      </c>
    </row>
    <row r="5545" spans="1:5" x14ac:dyDescent="0.2">
      <c r="A5545" s="65">
        <v>60050073</v>
      </c>
      <c r="B5545" s="66" t="s">
        <v>13775</v>
      </c>
      <c r="C5545" s="66">
        <v>278</v>
      </c>
      <c r="D5545" s="67">
        <v>350</v>
      </c>
      <c r="E5545" s="68">
        <v>350</v>
      </c>
    </row>
    <row r="5546" spans="1:5" x14ac:dyDescent="0.2">
      <c r="A5546" s="65">
        <v>60050073</v>
      </c>
      <c r="B5546" s="66" t="s">
        <v>13776</v>
      </c>
      <c r="C5546" s="66">
        <v>278</v>
      </c>
      <c r="D5546" s="67">
        <v>350</v>
      </c>
      <c r="E5546" s="68">
        <v>350</v>
      </c>
    </row>
    <row r="5547" spans="1:5" x14ac:dyDescent="0.2">
      <c r="A5547" s="65">
        <v>60050073</v>
      </c>
      <c r="B5547" s="66" t="s">
        <v>17647</v>
      </c>
      <c r="C5547" s="66">
        <v>278</v>
      </c>
      <c r="D5547" s="67">
        <v>1135.92</v>
      </c>
      <c r="E5547" s="68">
        <v>1135.92</v>
      </c>
    </row>
    <row r="5548" spans="1:5" x14ac:dyDescent="0.2">
      <c r="A5548" s="65">
        <v>60050073</v>
      </c>
      <c r="B5548" s="66" t="s">
        <v>5986</v>
      </c>
      <c r="C5548" s="66">
        <v>278</v>
      </c>
      <c r="D5548" s="67">
        <v>1135.92</v>
      </c>
      <c r="E5548" s="68">
        <v>1135.92</v>
      </c>
    </row>
    <row r="5549" spans="1:5" x14ac:dyDescent="0.2">
      <c r="A5549" s="65">
        <v>60050073</v>
      </c>
      <c r="B5549" s="66" t="s">
        <v>13777</v>
      </c>
      <c r="C5549" s="66">
        <v>278</v>
      </c>
      <c r="D5549" s="67">
        <v>1135.92</v>
      </c>
      <c r="E5549" s="68">
        <v>1135.92</v>
      </c>
    </row>
    <row r="5550" spans="1:5" x14ac:dyDescent="0.2">
      <c r="A5550" s="65">
        <v>60050073</v>
      </c>
      <c r="B5550" s="66" t="s">
        <v>17648</v>
      </c>
      <c r="C5550" s="66">
        <v>278</v>
      </c>
      <c r="D5550" s="67">
        <v>1135.92</v>
      </c>
      <c r="E5550" s="68">
        <v>1135.92</v>
      </c>
    </row>
    <row r="5551" spans="1:5" x14ac:dyDescent="0.2">
      <c r="A5551" s="65">
        <v>60050073</v>
      </c>
      <c r="B5551" s="66" t="s">
        <v>5715</v>
      </c>
      <c r="C5551" s="66">
        <v>278</v>
      </c>
      <c r="D5551" s="67">
        <v>1135.92</v>
      </c>
      <c r="E5551" s="68">
        <v>1135.92</v>
      </c>
    </row>
    <row r="5552" spans="1:5" x14ac:dyDescent="0.2">
      <c r="A5552" s="65">
        <v>60050073</v>
      </c>
      <c r="B5552" s="66" t="s">
        <v>13778</v>
      </c>
      <c r="C5552" s="66">
        <v>278</v>
      </c>
      <c r="D5552" s="67">
        <v>1135.92</v>
      </c>
      <c r="E5552" s="68">
        <v>1135.92</v>
      </c>
    </row>
    <row r="5553" spans="1:5" x14ac:dyDescent="0.2">
      <c r="A5553" s="65">
        <v>60050073</v>
      </c>
      <c r="B5553" s="66" t="s">
        <v>13779</v>
      </c>
      <c r="C5553" s="66">
        <v>278</v>
      </c>
      <c r="D5553" s="67">
        <v>1135.92</v>
      </c>
      <c r="E5553" s="68">
        <v>1135.92</v>
      </c>
    </row>
    <row r="5554" spans="1:5" x14ac:dyDescent="0.2">
      <c r="A5554" s="65">
        <v>60050073</v>
      </c>
      <c r="B5554" s="66" t="s">
        <v>17649</v>
      </c>
      <c r="C5554" s="66">
        <v>278</v>
      </c>
      <c r="D5554" s="67">
        <v>1135.92</v>
      </c>
      <c r="E5554" s="68">
        <v>1135.92</v>
      </c>
    </row>
    <row r="5555" spans="1:5" x14ac:dyDescent="0.2">
      <c r="A5555" s="65">
        <v>60050073</v>
      </c>
      <c r="B5555" s="66" t="s">
        <v>13780</v>
      </c>
      <c r="C5555" s="66">
        <v>278</v>
      </c>
      <c r="D5555" s="67">
        <v>1135.92</v>
      </c>
      <c r="E5555" s="68">
        <v>1135.92</v>
      </c>
    </row>
    <row r="5556" spans="1:5" x14ac:dyDescent="0.2">
      <c r="A5556" s="65">
        <v>60050073</v>
      </c>
      <c r="B5556" s="66" t="s">
        <v>13781</v>
      </c>
      <c r="C5556" s="66">
        <v>278</v>
      </c>
      <c r="D5556" s="67">
        <v>1135.92</v>
      </c>
      <c r="E5556" s="68">
        <v>1135.92</v>
      </c>
    </row>
    <row r="5557" spans="1:5" x14ac:dyDescent="0.2">
      <c r="A5557" s="65">
        <v>60050073</v>
      </c>
      <c r="B5557" s="66" t="s">
        <v>17650</v>
      </c>
      <c r="C5557" s="66">
        <v>278</v>
      </c>
      <c r="D5557" s="67">
        <v>1135.92</v>
      </c>
      <c r="E5557" s="68">
        <v>1135.92</v>
      </c>
    </row>
    <row r="5558" spans="1:5" x14ac:dyDescent="0.2">
      <c r="A5558" s="65">
        <v>60050073</v>
      </c>
      <c r="B5558" s="66" t="s">
        <v>13782</v>
      </c>
      <c r="C5558" s="66">
        <v>278</v>
      </c>
      <c r="D5558" s="67">
        <v>2360</v>
      </c>
      <c r="E5558" s="68">
        <v>2360</v>
      </c>
    </row>
    <row r="5559" spans="1:5" x14ac:dyDescent="0.2">
      <c r="A5559" s="65">
        <v>60050073</v>
      </c>
      <c r="B5559" s="66" t="s">
        <v>13783</v>
      </c>
      <c r="C5559" s="66">
        <v>278</v>
      </c>
      <c r="D5559" s="67">
        <v>2360</v>
      </c>
      <c r="E5559" s="68">
        <v>2360</v>
      </c>
    </row>
    <row r="5560" spans="1:5" x14ac:dyDescent="0.2">
      <c r="A5560" s="65">
        <v>60050073</v>
      </c>
      <c r="B5560" s="66" t="s">
        <v>13784</v>
      </c>
      <c r="C5560" s="66">
        <v>278</v>
      </c>
      <c r="D5560" s="67">
        <v>2360</v>
      </c>
      <c r="E5560" s="68">
        <v>2360</v>
      </c>
    </row>
    <row r="5561" spans="1:5" x14ac:dyDescent="0.2">
      <c r="A5561" s="65">
        <v>60050073</v>
      </c>
      <c r="B5561" s="66" t="s">
        <v>13785</v>
      </c>
      <c r="C5561" s="66">
        <v>278</v>
      </c>
      <c r="D5561" s="67">
        <v>450</v>
      </c>
      <c r="E5561" s="68">
        <v>450</v>
      </c>
    </row>
    <row r="5562" spans="1:5" x14ac:dyDescent="0.2">
      <c r="A5562" s="65">
        <v>60050073</v>
      </c>
      <c r="B5562" s="66" t="s">
        <v>13786</v>
      </c>
      <c r="C5562" s="66">
        <v>278</v>
      </c>
      <c r="D5562" s="67">
        <v>1180.4000000000001</v>
      </c>
      <c r="E5562" s="68">
        <v>1180.4000000000001</v>
      </c>
    </row>
    <row r="5563" spans="1:5" x14ac:dyDescent="0.2">
      <c r="A5563" s="65">
        <v>60050073</v>
      </c>
      <c r="B5563" s="66" t="s">
        <v>5379</v>
      </c>
      <c r="C5563" s="66">
        <v>278</v>
      </c>
      <c r="D5563" s="67">
        <v>921.6</v>
      </c>
      <c r="E5563" s="68">
        <v>921.6</v>
      </c>
    </row>
    <row r="5564" spans="1:5" x14ac:dyDescent="0.2">
      <c r="A5564" s="65">
        <v>60050073</v>
      </c>
      <c r="B5564" s="66" t="s">
        <v>168</v>
      </c>
      <c r="C5564" s="66">
        <v>278</v>
      </c>
      <c r="D5564" s="67">
        <v>882.32</v>
      </c>
      <c r="E5564" s="68">
        <v>882.32</v>
      </c>
    </row>
    <row r="5565" spans="1:5" x14ac:dyDescent="0.2">
      <c r="A5565" s="65">
        <v>60050073</v>
      </c>
      <c r="B5565" s="66" t="s">
        <v>169</v>
      </c>
      <c r="C5565" s="66">
        <v>278</v>
      </c>
      <c r="D5565" s="67">
        <v>882.32</v>
      </c>
      <c r="E5565" s="68">
        <v>882.32</v>
      </c>
    </row>
    <row r="5566" spans="1:5" x14ac:dyDescent="0.2">
      <c r="A5566" s="65">
        <v>60050073</v>
      </c>
      <c r="B5566" s="66" t="s">
        <v>1622</v>
      </c>
      <c r="C5566" s="66">
        <v>278</v>
      </c>
      <c r="D5566" s="67">
        <v>882.32</v>
      </c>
      <c r="E5566" s="68">
        <v>882.32</v>
      </c>
    </row>
    <row r="5567" spans="1:5" x14ac:dyDescent="0.2">
      <c r="A5567" s="65">
        <v>60050073</v>
      </c>
      <c r="B5567" s="66" t="s">
        <v>170</v>
      </c>
      <c r="C5567" s="66">
        <v>278</v>
      </c>
      <c r="D5567" s="67">
        <v>882.32</v>
      </c>
      <c r="E5567" s="68">
        <v>882.32</v>
      </c>
    </row>
    <row r="5568" spans="1:5" x14ac:dyDescent="0.2">
      <c r="A5568" s="65">
        <v>60050073</v>
      </c>
      <c r="B5568" s="66" t="s">
        <v>171</v>
      </c>
      <c r="C5568" s="66">
        <v>278</v>
      </c>
      <c r="D5568" s="67">
        <v>882.32</v>
      </c>
      <c r="E5568" s="68">
        <v>882.32</v>
      </c>
    </row>
    <row r="5569" spans="1:5" x14ac:dyDescent="0.2">
      <c r="A5569" s="65">
        <v>60050073</v>
      </c>
      <c r="B5569" s="66" t="s">
        <v>5006</v>
      </c>
      <c r="C5569" s="66">
        <v>278</v>
      </c>
      <c r="D5569" s="67">
        <v>882.32</v>
      </c>
      <c r="E5569" s="68">
        <v>882.32</v>
      </c>
    </row>
    <row r="5570" spans="1:5" x14ac:dyDescent="0.2">
      <c r="A5570" s="65">
        <v>60050073</v>
      </c>
      <c r="B5570" s="66" t="s">
        <v>5380</v>
      </c>
      <c r="C5570" s="66">
        <v>278</v>
      </c>
      <c r="D5570" s="67">
        <v>882.32</v>
      </c>
      <c r="E5570" s="68">
        <v>882.32</v>
      </c>
    </row>
    <row r="5571" spans="1:5" x14ac:dyDescent="0.2">
      <c r="A5571" s="65">
        <v>60050073</v>
      </c>
      <c r="B5571" s="66" t="s">
        <v>13787</v>
      </c>
      <c r="C5571" s="66">
        <v>278</v>
      </c>
      <c r="D5571" s="67">
        <v>888</v>
      </c>
      <c r="E5571" s="68">
        <v>888</v>
      </c>
    </row>
    <row r="5572" spans="1:5" x14ac:dyDescent="0.2">
      <c r="A5572" s="65">
        <v>60050073</v>
      </c>
      <c r="B5572" s="66" t="s">
        <v>13788</v>
      </c>
      <c r="C5572" s="66">
        <v>278</v>
      </c>
      <c r="D5572" s="67">
        <v>954</v>
      </c>
      <c r="E5572" s="68">
        <v>954</v>
      </c>
    </row>
    <row r="5573" spans="1:5" x14ac:dyDescent="0.2">
      <c r="A5573" s="65">
        <v>60050073</v>
      </c>
      <c r="B5573" s="66" t="s">
        <v>13789</v>
      </c>
      <c r="C5573" s="66">
        <v>278</v>
      </c>
      <c r="D5573" s="67">
        <v>954</v>
      </c>
      <c r="E5573" s="68">
        <v>954</v>
      </c>
    </row>
    <row r="5574" spans="1:5" x14ac:dyDescent="0.2">
      <c r="A5574" s="65">
        <v>60050073</v>
      </c>
      <c r="B5574" s="66" t="s">
        <v>13790</v>
      </c>
      <c r="C5574" s="66">
        <v>278</v>
      </c>
      <c r="D5574" s="67">
        <v>954</v>
      </c>
      <c r="E5574" s="68">
        <v>954</v>
      </c>
    </row>
    <row r="5575" spans="1:5" x14ac:dyDescent="0.2">
      <c r="A5575" s="65">
        <v>60050073</v>
      </c>
      <c r="B5575" s="66" t="s">
        <v>13791</v>
      </c>
      <c r="C5575" s="66">
        <v>278</v>
      </c>
      <c r="D5575" s="67">
        <v>1840</v>
      </c>
      <c r="E5575" s="68">
        <v>1840</v>
      </c>
    </row>
    <row r="5576" spans="1:5" x14ac:dyDescent="0.2">
      <c r="A5576" s="65">
        <v>60050073</v>
      </c>
      <c r="B5576" s="66" t="s">
        <v>13792</v>
      </c>
      <c r="C5576" s="66">
        <v>278</v>
      </c>
      <c r="D5576" s="67">
        <v>768</v>
      </c>
      <c r="E5576" s="68">
        <v>768</v>
      </c>
    </row>
    <row r="5577" spans="1:5" x14ac:dyDescent="0.2">
      <c r="A5577" s="65">
        <v>60050073</v>
      </c>
      <c r="B5577" s="66" t="s">
        <v>13793</v>
      </c>
      <c r="C5577" s="66">
        <v>278</v>
      </c>
      <c r="D5577" s="67">
        <v>768</v>
      </c>
      <c r="E5577" s="68">
        <v>768</v>
      </c>
    </row>
    <row r="5578" spans="1:5" x14ac:dyDescent="0.2">
      <c r="A5578" s="65">
        <v>60050073</v>
      </c>
      <c r="B5578" s="66" t="s">
        <v>13794</v>
      </c>
      <c r="C5578" s="66">
        <v>278</v>
      </c>
      <c r="D5578" s="67">
        <v>1277.44</v>
      </c>
      <c r="E5578" s="68">
        <v>1277.44</v>
      </c>
    </row>
    <row r="5579" spans="1:5" x14ac:dyDescent="0.2">
      <c r="A5579" s="65">
        <v>60050073</v>
      </c>
      <c r="B5579" s="66" t="s">
        <v>13795</v>
      </c>
      <c r="C5579" s="66">
        <v>278</v>
      </c>
      <c r="D5579" s="67">
        <v>1840</v>
      </c>
      <c r="E5579" s="68">
        <v>1840</v>
      </c>
    </row>
    <row r="5580" spans="1:5" x14ac:dyDescent="0.2">
      <c r="A5580" s="65">
        <v>60050073</v>
      </c>
      <c r="B5580" s="66" t="s">
        <v>17651</v>
      </c>
      <c r="C5580" s="66">
        <v>278</v>
      </c>
      <c r="D5580" s="67">
        <v>1082.8800000000001</v>
      </c>
      <c r="E5580" s="68">
        <v>1082.8800000000001</v>
      </c>
    </row>
    <row r="5581" spans="1:5" x14ac:dyDescent="0.2">
      <c r="A5581" s="65">
        <v>60050073</v>
      </c>
      <c r="B5581" s="66" t="s">
        <v>13796</v>
      </c>
      <c r="C5581" s="66">
        <v>278</v>
      </c>
      <c r="D5581" s="67">
        <v>1082.8800000000001</v>
      </c>
      <c r="E5581" s="68">
        <v>1082.8800000000001</v>
      </c>
    </row>
    <row r="5582" spans="1:5" x14ac:dyDescent="0.2">
      <c r="A5582" s="65">
        <v>60050073</v>
      </c>
      <c r="B5582" s="66" t="s">
        <v>13797</v>
      </c>
      <c r="C5582" s="66">
        <v>278</v>
      </c>
      <c r="D5582" s="67">
        <v>1840</v>
      </c>
      <c r="E5582" s="68">
        <v>1840</v>
      </c>
    </row>
    <row r="5583" spans="1:5" x14ac:dyDescent="0.2">
      <c r="A5583" s="65">
        <v>60050073</v>
      </c>
      <c r="B5583" s="66" t="s">
        <v>17652</v>
      </c>
      <c r="C5583" s="66">
        <v>278</v>
      </c>
      <c r="D5583" s="67">
        <v>1082.8800000000001</v>
      </c>
      <c r="E5583" s="68">
        <v>1082.8800000000001</v>
      </c>
    </row>
    <row r="5584" spans="1:5" x14ac:dyDescent="0.2">
      <c r="A5584" s="65">
        <v>60050073</v>
      </c>
      <c r="B5584" s="66" t="s">
        <v>5987</v>
      </c>
      <c r="C5584" s="66">
        <v>278</v>
      </c>
      <c r="D5584" s="67">
        <v>1082.8800000000001</v>
      </c>
      <c r="E5584" s="68">
        <v>1082.8800000000001</v>
      </c>
    </row>
    <row r="5585" spans="1:5" x14ac:dyDescent="0.2">
      <c r="A5585" s="65">
        <v>60050073</v>
      </c>
      <c r="B5585" s="66" t="s">
        <v>5381</v>
      </c>
      <c r="C5585" s="66">
        <v>278</v>
      </c>
      <c r="D5585" s="67">
        <v>1082.8800000000001</v>
      </c>
      <c r="E5585" s="68">
        <v>1082.8800000000001</v>
      </c>
    </row>
    <row r="5586" spans="1:5" x14ac:dyDescent="0.2">
      <c r="A5586" s="65">
        <v>60050073</v>
      </c>
      <c r="B5586" s="66" t="s">
        <v>17653</v>
      </c>
      <c r="C5586" s="66">
        <v>278</v>
      </c>
      <c r="D5586" s="67">
        <v>1082.8800000000001</v>
      </c>
      <c r="E5586" s="68">
        <v>1082.8800000000001</v>
      </c>
    </row>
    <row r="5587" spans="1:5" x14ac:dyDescent="0.2">
      <c r="A5587" s="65">
        <v>60050073</v>
      </c>
      <c r="B5587" s="66" t="s">
        <v>17654</v>
      </c>
      <c r="C5587" s="66">
        <v>278</v>
      </c>
      <c r="D5587" s="67">
        <v>750.01</v>
      </c>
      <c r="E5587" s="68">
        <v>750.01</v>
      </c>
    </row>
    <row r="5588" spans="1:5" x14ac:dyDescent="0.2">
      <c r="A5588" s="65">
        <v>60050073</v>
      </c>
      <c r="B5588" s="66" t="s">
        <v>13798</v>
      </c>
      <c r="C5588" s="66">
        <v>278</v>
      </c>
      <c r="D5588" s="67">
        <v>660</v>
      </c>
      <c r="E5588" s="68">
        <v>660</v>
      </c>
    </row>
    <row r="5589" spans="1:5" x14ac:dyDescent="0.2">
      <c r="A5589" s="65">
        <v>60050073</v>
      </c>
      <c r="B5589" s="66" t="s">
        <v>13799</v>
      </c>
      <c r="C5589" s="66">
        <v>278</v>
      </c>
      <c r="D5589" s="67">
        <v>660</v>
      </c>
      <c r="E5589" s="68">
        <v>660</v>
      </c>
    </row>
    <row r="5590" spans="1:5" x14ac:dyDescent="0.2">
      <c r="A5590" s="65">
        <v>60050073</v>
      </c>
      <c r="B5590" s="66" t="s">
        <v>17655</v>
      </c>
      <c r="C5590" s="66">
        <v>278</v>
      </c>
      <c r="D5590" s="67">
        <v>750.01</v>
      </c>
      <c r="E5590" s="68">
        <v>750.01</v>
      </c>
    </row>
    <row r="5591" spans="1:5" x14ac:dyDescent="0.2">
      <c r="A5591" s="65">
        <v>60050073</v>
      </c>
      <c r="B5591" s="66" t="s">
        <v>13800</v>
      </c>
      <c r="C5591" s="66">
        <v>278</v>
      </c>
      <c r="D5591" s="67">
        <v>1180.4000000000001</v>
      </c>
      <c r="E5591" s="68">
        <v>1180.4000000000001</v>
      </c>
    </row>
    <row r="5592" spans="1:5" x14ac:dyDescent="0.2">
      <c r="A5592" s="65">
        <v>60050073</v>
      </c>
      <c r="B5592" s="66" t="s">
        <v>13801</v>
      </c>
      <c r="C5592" s="66">
        <v>278</v>
      </c>
      <c r="D5592" s="67">
        <v>1180.4000000000001</v>
      </c>
      <c r="E5592" s="68">
        <v>1180.4000000000001</v>
      </c>
    </row>
    <row r="5593" spans="1:5" x14ac:dyDescent="0.2">
      <c r="A5593" s="65">
        <v>60050073</v>
      </c>
      <c r="B5593" s="66" t="s">
        <v>13802</v>
      </c>
      <c r="C5593" s="66">
        <v>278</v>
      </c>
      <c r="D5593" s="67">
        <v>1060.08</v>
      </c>
      <c r="E5593" s="68">
        <v>1060.08</v>
      </c>
    </row>
    <row r="5594" spans="1:5" x14ac:dyDescent="0.2">
      <c r="A5594" s="65">
        <v>60050073</v>
      </c>
      <c r="B5594" s="66" t="s">
        <v>17656</v>
      </c>
      <c r="C5594" s="66">
        <v>278</v>
      </c>
      <c r="D5594" s="67">
        <v>1060.08</v>
      </c>
      <c r="E5594" s="68">
        <v>1060.08</v>
      </c>
    </row>
    <row r="5595" spans="1:5" x14ac:dyDescent="0.2">
      <c r="A5595" s="65">
        <v>60050073</v>
      </c>
      <c r="B5595" s="66" t="s">
        <v>1770</v>
      </c>
      <c r="C5595" s="66">
        <v>278</v>
      </c>
      <c r="D5595" s="67">
        <v>550</v>
      </c>
      <c r="E5595" s="68">
        <v>550</v>
      </c>
    </row>
    <row r="5596" spans="1:5" x14ac:dyDescent="0.2">
      <c r="A5596" s="65">
        <v>60050073</v>
      </c>
      <c r="B5596" s="66" t="s">
        <v>13803</v>
      </c>
      <c r="C5596" s="66">
        <v>278</v>
      </c>
      <c r="D5596" s="67">
        <v>550</v>
      </c>
      <c r="E5596" s="68">
        <v>550</v>
      </c>
    </row>
    <row r="5597" spans="1:5" x14ac:dyDescent="0.2">
      <c r="A5597" s="65">
        <v>60050073</v>
      </c>
      <c r="B5597" s="66" t="s">
        <v>5382</v>
      </c>
      <c r="C5597" s="66">
        <v>278</v>
      </c>
      <c r="D5597" s="67">
        <v>550</v>
      </c>
      <c r="E5597" s="68">
        <v>550</v>
      </c>
    </row>
    <row r="5598" spans="1:5" x14ac:dyDescent="0.2">
      <c r="A5598" s="65">
        <v>60050073</v>
      </c>
      <c r="B5598" s="66" t="s">
        <v>5716</v>
      </c>
      <c r="C5598" s="66">
        <v>278</v>
      </c>
      <c r="D5598" s="67">
        <v>550</v>
      </c>
      <c r="E5598" s="68">
        <v>550</v>
      </c>
    </row>
    <row r="5599" spans="1:5" x14ac:dyDescent="0.2">
      <c r="A5599" s="65">
        <v>60050073</v>
      </c>
      <c r="B5599" s="66" t="s">
        <v>17657</v>
      </c>
      <c r="C5599" s="66">
        <v>278</v>
      </c>
      <c r="D5599" s="67">
        <v>550</v>
      </c>
      <c r="E5599" s="68">
        <v>550</v>
      </c>
    </row>
    <row r="5600" spans="1:5" x14ac:dyDescent="0.2">
      <c r="A5600" s="65">
        <v>60050073</v>
      </c>
      <c r="B5600" s="66" t="s">
        <v>13804</v>
      </c>
      <c r="C5600" s="66">
        <v>278</v>
      </c>
      <c r="D5600" s="67">
        <v>1304.1600000000001</v>
      </c>
      <c r="E5600" s="68">
        <v>1304.1600000000001</v>
      </c>
    </row>
    <row r="5601" spans="1:5" x14ac:dyDescent="0.2">
      <c r="A5601" s="65">
        <v>60050073</v>
      </c>
      <c r="B5601" s="66" t="s">
        <v>5988</v>
      </c>
      <c r="C5601" s="66">
        <v>278</v>
      </c>
      <c r="D5601" s="67">
        <v>818</v>
      </c>
      <c r="E5601" s="68">
        <v>818</v>
      </c>
    </row>
    <row r="5602" spans="1:5" x14ac:dyDescent="0.2">
      <c r="A5602" s="65">
        <v>60050073</v>
      </c>
      <c r="B5602" s="66" t="s">
        <v>13805</v>
      </c>
      <c r="C5602" s="66">
        <v>278</v>
      </c>
      <c r="D5602" s="67">
        <v>818</v>
      </c>
      <c r="E5602" s="68">
        <v>818</v>
      </c>
    </row>
    <row r="5603" spans="1:5" x14ac:dyDescent="0.2">
      <c r="A5603" s="65">
        <v>60050073</v>
      </c>
      <c r="B5603" s="66" t="s">
        <v>13806</v>
      </c>
      <c r="C5603" s="66">
        <v>278</v>
      </c>
      <c r="D5603" s="67">
        <v>818</v>
      </c>
      <c r="E5603" s="68">
        <v>818</v>
      </c>
    </row>
    <row r="5604" spans="1:5" x14ac:dyDescent="0.2">
      <c r="A5604" s="65">
        <v>60050073</v>
      </c>
      <c r="B5604" s="66" t="s">
        <v>13807</v>
      </c>
      <c r="C5604" s="66">
        <v>278</v>
      </c>
      <c r="D5604" s="67">
        <v>728.5</v>
      </c>
      <c r="E5604" s="68">
        <v>728.5</v>
      </c>
    </row>
    <row r="5605" spans="1:5" x14ac:dyDescent="0.2">
      <c r="A5605" s="65">
        <v>60050073</v>
      </c>
      <c r="B5605" s="66" t="s">
        <v>13808</v>
      </c>
      <c r="C5605" s="66">
        <v>278</v>
      </c>
      <c r="D5605" s="67">
        <v>728.5</v>
      </c>
      <c r="E5605" s="68">
        <v>728.5</v>
      </c>
    </row>
    <row r="5606" spans="1:5" x14ac:dyDescent="0.2">
      <c r="A5606" s="65">
        <v>60050073</v>
      </c>
      <c r="B5606" s="66" t="s">
        <v>17658</v>
      </c>
      <c r="C5606" s="66">
        <v>278</v>
      </c>
      <c r="D5606" s="67">
        <v>728.5</v>
      </c>
      <c r="E5606" s="68">
        <v>728.5</v>
      </c>
    </row>
    <row r="5607" spans="1:5" x14ac:dyDescent="0.2">
      <c r="A5607" s="65">
        <v>60050073</v>
      </c>
      <c r="B5607" s="66" t="s">
        <v>172</v>
      </c>
      <c r="C5607" s="66">
        <v>278</v>
      </c>
      <c r="D5607" s="67">
        <v>818</v>
      </c>
      <c r="E5607" s="68">
        <v>818</v>
      </c>
    </row>
    <row r="5608" spans="1:5" x14ac:dyDescent="0.2">
      <c r="A5608" s="65">
        <v>60050073</v>
      </c>
      <c r="B5608" s="66" t="s">
        <v>5989</v>
      </c>
      <c r="C5608" s="66">
        <v>278</v>
      </c>
      <c r="D5608" s="67">
        <v>818</v>
      </c>
      <c r="E5608" s="68">
        <v>818</v>
      </c>
    </row>
    <row r="5609" spans="1:5" x14ac:dyDescent="0.2">
      <c r="A5609" s="65">
        <v>60050073</v>
      </c>
      <c r="B5609" s="66" t="s">
        <v>173</v>
      </c>
      <c r="C5609" s="66">
        <v>278</v>
      </c>
      <c r="D5609" s="67">
        <v>818</v>
      </c>
      <c r="E5609" s="68">
        <v>818</v>
      </c>
    </row>
    <row r="5610" spans="1:5" x14ac:dyDescent="0.2">
      <c r="A5610" s="65">
        <v>60050073</v>
      </c>
      <c r="B5610" s="66" t="s">
        <v>174</v>
      </c>
      <c r="C5610" s="66">
        <v>278</v>
      </c>
      <c r="D5610" s="67">
        <v>818</v>
      </c>
      <c r="E5610" s="68">
        <v>818</v>
      </c>
    </row>
    <row r="5611" spans="1:5" x14ac:dyDescent="0.2">
      <c r="A5611" s="65">
        <v>60050073</v>
      </c>
      <c r="B5611" s="66" t="s">
        <v>13809</v>
      </c>
      <c r="C5611" s="66">
        <v>278</v>
      </c>
      <c r="D5611" s="67">
        <v>818</v>
      </c>
      <c r="E5611" s="68">
        <v>818</v>
      </c>
    </row>
    <row r="5612" spans="1:5" x14ac:dyDescent="0.2">
      <c r="A5612" s="65">
        <v>60050073</v>
      </c>
      <c r="B5612" s="66" t="s">
        <v>5990</v>
      </c>
      <c r="C5612" s="66">
        <v>278</v>
      </c>
      <c r="D5612" s="67">
        <v>818</v>
      </c>
      <c r="E5612" s="68">
        <v>818</v>
      </c>
    </row>
    <row r="5613" spans="1:5" x14ac:dyDescent="0.2">
      <c r="A5613" s="65">
        <v>60050073</v>
      </c>
      <c r="B5613" s="66" t="s">
        <v>5991</v>
      </c>
      <c r="C5613" s="66">
        <v>278</v>
      </c>
      <c r="D5613" s="67">
        <v>818</v>
      </c>
      <c r="E5613" s="68">
        <v>818</v>
      </c>
    </row>
    <row r="5614" spans="1:5" x14ac:dyDescent="0.2">
      <c r="A5614" s="65">
        <v>60050073</v>
      </c>
      <c r="B5614" s="66" t="s">
        <v>5717</v>
      </c>
      <c r="C5614" s="66">
        <v>278</v>
      </c>
      <c r="D5614" s="67">
        <v>818</v>
      </c>
      <c r="E5614" s="68">
        <v>818</v>
      </c>
    </row>
    <row r="5615" spans="1:5" x14ac:dyDescent="0.2">
      <c r="A5615" s="65">
        <v>60050073</v>
      </c>
      <c r="B5615" s="66" t="s">
        <v>17659</v>
      </c>
      <c r="C5615" s="66">
        <v>278</v>
      </c>
      <c r="D5615" s="67">
        <v>818</v>
      </c>
      <c r="E5615" s="68">
        <v>818</v>
      </c>
    </row>
    <row r="5616" spans="1:5" x14ac:dyDescent="0.2">
      <c r="A5616" s="65">
        <v>60050073</v>
      </c>
      <c r="B5616" s="66" t="s">
        <v>13810</v>
      </c>
      <c r="C5616" s="66">
        <v>278</v>
      </c>
      <c r="D5616" s="67">
        <v>818</v>
      </c>
      <c r="E5616" s="68">
        <v>818</v>
      </c>
    </row>
    <row r="5617" spans="1:5" x14ac:dyDescent="0.2">
      <c r="A5617" s="65">
        <v>60050073</v>
      </c>
      <c r="B5617" s="66" t="s">
        <v>5992</v>
      </c>
      <c r="C5617" s="66">
        <v>278</v>
      </c>
      <c r="D5617" s="67">
        <v>818</v>
      </c>
      <c r="E5617" s="68">
        <v>818</v>
      </c>
    </row>
    <row r="5618" spans="1:5" x14ac:dyDescent="0.2">
      <c r="A5618" s="65">
        <v>60050073</v>
      </c>
      <c r="B5618" s="66" t="s">
        <v>5993</v>
      </c>
      <c r="C5618" s="66">
        <v>278</v>
      </c>
      <c r="D5618" s="67">
        <v>818</v>
      </c>
      <c r="E5618" s="68">
        <v>818</v>
      </c>
    </row>
    <row r="5619" spans="1:5" x14ac:dyDescent="0.2">
      <c r="A5619" s="65">
        <v>60050073</v>
      </c>
      <c r="B5619" s="66" t="s">
        <v>5007</v>
      </c>
      <c r="C5619" s="66">
        <v>278</v>
      </c>
      <c r="D5619" s="67">
        <v>818</v>
      </c>
      <c r="E5619" s="68">
        <v>818</v>
      </c>
    </row>
    <row r="5620" spans="1:5" x14ac:dyDescent="0.2">
      <c r="A5620" s="65">
        <v>60050073</v>
      </c>
      <c r="B5620" s="66" t="s">
        <v>175</v>
      </c>
      <c r="C5620" s="66">
        <v>278</v>
      </c>
      <c r="D5620" s="67">
        <v>818</v>
      </c>
      <c r="E5620" s="68">
        <v>818</v>
      </c>
    </row>
    <row r="5621" spans="1:5" x14ac:dyDescent="0.2">
      <c r="A5621" s="65">
        <v>60050073</v>
      </c>
      <c r="B5621" s="66" t="s">
        <v>17660</v>
      </c>
      <c r="C5621" s="66">
        <v>278</v>
      </c>
      <c r="D5621" s="67">
        <v>818</v>
      </c>
      <c r="E5621" s="68">
        <v>818</v>
      </c>
    </row>
    <row r="5622" spans="1:5" x14ac:dyDescent="0.2">
      <c r="A5622" s="65">
        <v>60050073</v>
      </c>
      <c r="B5622" s="66" t="s">
        <v>13811</v>
      </c>
      <c r="C5622" s="66">
        <v>278</v>
      </c>
      <c r="D5622" s="67">
        <v>818</v>
      </c>
      <c r="E5622" s="68">
        <v>818</v>
      </c>
    </row>
    <row r="5623" spans="1:5" x14ac:dyDescent="0.2">
      <c r="A5623" s="65">
        <v>60050073</v>
      </c>
      <c r="B5623" s="66" t="s">
        <v>13812</v>
      </c>
      <c r="C5623" s="66">
        <v>278</v>
      </c>
      <c r="D5623" s="67">
        <v>818</v>
      </c>
      <c r="E5623" s="68">
        <v>818</v>
      </c>
    </row>
    <row r="5624" spans="1:5" x14ac:dyDescent="0.2">
      <c r="A5624" s="65">
        <v>60050073</v>
      </c>
      <c r="B5624" s="66" t="s">
        <v>13813</v>
      </c>
      <c r="C5624" s="66">
        <v>278</v>
      </c>
      <c r="D5624" s="67">
        <v>946.56</v>
      </c>
      <c r="E5624" s="68">
        <v>946.56</v>
      </c>
    </row>
    <row r="5625" spans="1:5" x14ac:dyDescent="0.2">
      <c r="A5625" s="65">
        <v>60050073</v>
      </c>
      <c r="B5625" s="66" t="s">
        <v>17661</v>
      </c>
      <c r="C5625" s="66">
        <v>278</v>
      </c>
      <c r="D5625" s="67">
        <v>946.56</v>
      </c>
      <c r="E5625" s="68">
        <v>946.56</v>
      </c>
    </row>
    <row r="5626" spans="1:5" x14ac:dyDescent="0.2">
      <c r="A5626" s="65">
        <v>60050073</v>
      </c>
      <c r="B5626" s="66" t="s">
        <v>17662</v>
      </c>
      <c r="C5626" s="66">
        <v>278</v>
      </c>
      <c r="D5626" s="67">
        <v>946.56</v>
      </c>
      <c r="E5626" s="68">
        <v>946.56</v>
      </c>
    </row>
    <row r="5627" spans="1:5" x14ac:dyDescent="0.2">
      <c r="A5627" s="65">
        <v>60050073</v>
      </c>
      <c r="B5627" s="66" t="s">
        <v>17663</v>
      </c>
      <c r="C5627" s="66">
        <v>278</v>
      </c>
      <c r="D5627" s="67">
        <v>946.56</v>
      </c>
      <c r="E5627" s="68">
        <v>946.56</v>
      </c>
    </row>
    <row r="5628" spans="1:5" x14ac:dyDescent="0.2">
      <c r="A5628" s="65">
        <v>60050073</v>
      </c>
      <c r="B5628" s="66" t="s">
        <v>17664</v>
      </c>
      <c r="C5628" s="66">
        <v>278</v>
      </c>
      <c r="D5628" s="67">
        <v>946.56</v>
      </c>
      <c r="E5628" s="68">
        <v>946.56</v>
      </c>
    </row>
    <row r="5629" spans="1:5" x14ac:dyDescent="0.2">
      <c r="A5629" s="65">
        <v>60050073</v>
      </c>
      <c r="B5629" s="66" t="s">
        <v>17665</v>
      </c>
      <c r="C5629" s="66">
        <v>278</v>
      </c>
      <c r="D5629" s="67">
        <v>946.56</v>
      </c>
      <c r="E5629" s="68">
        <v>946.56</v>
      </c>
    </row>
    <row r="5630" spans="1:5" x14ac:dyDescent="0.2">
      <c r="A5630" s="65">
        <v>60050073</v>
      </c>
      <c r="B5630" s="66" t="s">
        <v>17666</v>
      </c>
      <c r="C5630" s="66">
        <v>278</v>
      </c>
      <c r="D5630" s="67">
        <v>946.56</v>
      </c>
      <c r="E5630" s="68">
        <v>946.56</v>
      </c>
    </row>
    <row r="5631" spans="1:5" x14ac:dyDescent="0.2">
      <c r="A5631" s="65">
        <v>60050073</v>
      </c>
      <c r="B5631" s="66" t="s">
        <v>5718</v>
      </c>
      <c r="C5631" s="66">
        <v>278</v>
      </c>
      <c r="D5631" s="67">
        <v>946.56</v>
      </c>
      <c r="E5631" s="68">
        <v>946.56</v>
      </c>
    </row>
    <row r="5632" spans="1:5" x14ac:dyDescent="0.2">
      <c r="A5632" s="65">
        <v>60050073</v>
      </c>
      <c r="B5632" s="66" t="s">
        <v>13814</v>
      </c>
      <c r="C5632" s="66">
        <v>278</v>
      </c>
      <c r="D5632" s="67">
        <v>768</v>
      </c>
      <c r="E5632" s="68">
        <v>768</v>
      </c>
    </row>
    <row r="5633" spans="1:5" x14ac:dyDescent="0.2">
      <c r="A5633" s="65">
        <v>60050073</v>
      </c>
      <c r="B5633" s="66" t="s">
        <v>13815</v>
      </c>
      <c r="C5633" s="66">
        <v>278</v>
      </c>
      <c r="D5633" s="67">
        <v>768</v>
      </c>
      <c r="E5633" s="68">
        <v>768</v>
      </c>
    </row>
    <row r="5634" spans="1:5" x14ac:dyDescent="0.2">
      <c r="A5634" s="65">
        <v>60050073</v>
      </c>
      <c r="B5634" s="66" t="s">
        <v>13816</v>
      </c>
      <c r="C5634" s="66">
        <v>278</v>
      </c>
      <c r="D5634" s="67">
        <v>768</v>
      </c>
      <c r="E5634" s="68">
        <v>768</v>
      </c>
    </row>
    <row r="5635" spans="1:5" x14ac:dyDescent="0.2">
      <c r="A5635" s="65">
        <v>60050073</v>
      </c>
      <c r="B5635" s="66" t="s">
        <v>17667</v>
      </c>
      <c r="C5635" s="66">
        <v>278</v>
      </c>
      <c r="D5635" s="67">
        <v>768</v>
      </c>
      <c r="E5635" s="68">
        <v>768</v>
      </c>
    </row>
    <row r="5636" spans="1:5" x14ac:dyDescent="0.2">
      <c r="A5636" s="65">
        <v>60050073</v>
      </c>
      <c r="B5636" s="66" t="s">
        <v>17668</v>
      </c>
      <c r="C5636" s="66">
        <v>278</v>
      </c>
      <c r="D5636" s="67">
        <v>768</v>
      </c>
      <c r="E5636" s="68">
        <v>768</v>
      </c>
    </row>
    <row r="5637" spans="1:5" x14ac:dyDescent="0.2">
      <c r="A5637" s="65">
        <v>60050073</v>
      </c>
      <c r="B5637" s="66" t="s">
        <v>17669</v>
      </c>
      <c r="C5637" s="66">
        <v>278</v>
      </c>
      <c r="D5637" s="67">
        <v>1304.1600000000001</v>
      </c>
      <c r="E5637" s="68">
        <v>1304.1600000000001</v>
      </c>
    </row>
    <row r="5638" spans="1:5" x14ac:dyDescent="0.2">
      <c r="A5638" s="65">
        <v>60050073</v>
      </c>
      <c r="B5638" s="66" t="s">
        <v>13817</v>
      </c>
      <c r="C5638" s="66">
        <v>278</v>
      </c>
      <c r="D5638" s="67">
        <v>1304.1600000000001</v>
      </c>
      <c r="E5638" s="68">
        <v>1304.1600000000001</v>
      </c>
    </row>
    <row r="5639" spans="1:5" x14ac:dyDescent="0.2">
      <c r="A5639" s="65">
        <v>60050073</v>
      </c>
      <c r="B5639" s="66" t="s">
        <v>17670</v>
      </c>
      <c r="C5639" s="66">
        <v>278</v>
      </c>
      <c r="D5639" s="67">
        <v>1861.36</v>
      </c>
      <c r="E5639" s="68">
        <v>1861.36</v>
      </c>
    </row>
    <row r="5640" spans="1:5" x14ac:dyDescent="0.2">
      <c r="A5640" s="65">
        <v>60050073</v>
      </c>
      <c r="B5640" s="66" t="s">
        <v>17671</v>
      </c>
      <c r="C5640" s="66">
        <v>278</v>
      </c>
      <c r="D5640" s="67">
        <v>1861.36</v>
      </c>
      <c r="E5640" s="68">
        <v>1861.36</v>
      </c>
    </row>
    <row r="5641" spans="1:5" x14ac:dyDescent="0.2">
      <c r="A5641" s="65">
        <v>60050073</v>
      </c>
      <c r="B5641" s="66" t="s">
        <v>17672</v>
      </c>
      <c r="C5641" s="66">
        <v>278</v>
      </c>
      <c r="D5641" s="67">
        <v>1861.36</v>
      </c>
      <c r="E5641" s="68">
        <v>1861.36</v>
      </c>
    </row>
    <row r="5642" spans="1:5" x14ac:dyDescent="0.2">
      <c r="A5642" s="65">
        <v>60050073</v>
      </c>
      <c r="B5642" s="66" t="s">
        <v>17673</v>
      </c>
      <c r="C5642" s="66">
        <v>278</v>
      </c>
      <c r="D5642" s="67">
        <v>1304.1600000000001</v>
      </c>
      <c r="E5642" s="68">
        <v>1304.1600000000001</v>
      </c>
    </row>
    <row r="5643" spans="1:5" x14ac:dyDescent="0.2">
      <c r="A5643" s="65">
        <v>60050073</v>
      </c>
      <c r="B5643" s="66" t="s">
        <v>17674</v>
      </c>
      <c r="C5643" s="66">
        <v>278</v>
      </c>
      <c r="D5643" s="67">
        <v>1931.52</v>
      </c>
      <c r="E5643" s="68">
        <v>1931.52</v>
      </c>
    </row>
    <row r="5644" spans="1:5" x14ac:dyDescent="0.2">
      <c r="A5644" s="65">
        <v>60050073</v>
      </c>
      <c r="B5644" s="66" t="s">
        <v>13818</v>
      </c>
      <c r="C5644" s="66">
        <v>278</v>
      </c>
      <c r="D5644" s="67">
        <v>768</v>
      </c>
      <c r="E5644" s="68">
        <v>768</v>
      </c>
    </row>
    <row r="5645" spans="1:5" x14ac:dyDescent="0.2">
      <c r="A5645" s="65">
        <v>60050073</v>
      </c>
      <c r="B5645" s="66" t="s">
        <v>17675</v>
      </c>
      <c r="C5645" s="66">
        <v>278</v>
      </c>
      <c r="D5645" s="67">
        <v>1277.44</v>
      </c>
      <c r="E5645" s="68">
        <v>1277.44</v>
      </c>
    </row>
    <row r="5646" spans="1:5" x14ac:dyDescent="0.2">
      <c r="A5646" s="65">
        <v>60050073</v>
      </c>
      <c r="B5646" s="66" t="s">
        <v>13819</v>
      </c>
      <c r="C5646" s="66">
        <v>278</v>
      </c>
      <c r="D5646" s="67">
        <v>1277.44</v>
      </c>
      <c r="E5646" s="68">
        <v>1277.44</v>
      </c>
    </row>
    <row r="5647" spans="1:5" x14ac:dyDescent="0.2">
      <c r="A5647" s="65">
        <v>60050073</v>
      </c>
      <c r="B5647" s="66" t="s">
        <v>13820</v>
      </c>
      <c r="C5647" s="66">
        <v>278</v>
      </c>
      <c r="D5647" s="67">
        <v>1277.44</v>
      </c>
      <c r="E5647" s="68">
        <v>1277.44</v>
      </c>
    </row>
    <row r="5648" spans="1:5" x14ac:dyDescent="0.2">
      <c r="A5648" s="65">
        <v>60050073</v>
      </c>
      <c r="B5648" s="66" t="s">
        <v>13821</v>
      </c>
      <c r="C5648" s="66">
        <v>278</v>
      </c>
      <c r="D5648" s="67">
        <v>1277.44</v>
      </c>
      <c r="E5648" s="68">
        <v>1277.44</v>
      </c>
    </row>
    <row r="5649" spans="1:5" x14ac:dyDescent="0.2">
      <c r="A5649" s="65">
        <v>60050073</v>
      </c>
      <c r="B5649" s="66" t="s">
        <v>13822</v>
      </c>
      <c r="C5649" s="66">
        <v>278</v>
      </c>
      <c r="D5649" s="67">
        <v>1060.08</v>
      </c>
      <c r="E5649" s="68">
        <v>1060.08</v>
      </c>
    </row>
    <row r="5650" spans="1:5" x14ac:dyDescent="0.2">
      <c r="A5650" s="65">
        <v>60050073</v>
      </c>
      <c r="B5650" s="66" t="s">
        <v>13823</v>
      </c>
      <c r="C5650" s="66">
        <v>278</v>
      </c>
      <c r="D5650" s="67">
        <v>1164.48</v>
      </c>
      <c r="E5650" s="68">
        <v>1164.48</v>
      </c>
    </row>
    <row r="5651" spans="1:5" x14ac:dyDescent="0.2">
      <c r="A5651" s="65">
        <v>60050073</v>
      </c>
      <c r="B5651" s="66" t="s">
        <v>13824</v>
      </c>
      <c r="C5651" s="66">
        <v>278</v>
      </c>
      <c r="D5651" s="67">
        <v>1164.48</v>
      </c>
      <c r="E5651" s="68">
        <v>1164.48</v>
      </c>
    </row>
    <row r="5652" spans="1:5" x14ac:dyDescent="0.2">
      <c r="A5652" s="65">
        <v>60050073</v>
      </c>
      <c r="B5652" s="66" t="s">
        <v>13825</v>
      </c>
      <c r="C5652" s="66">
        <v>278</v>
      </c>
      <c r="D5652" s="67">
        <v>1164.48</v>
      </c>
      <c r="E5652" s="68">
        <v>1164.48</v>
      </c>
    </row>
    <row r="5653" spans="1:5" x14ac:dyDescent="0.2">
      <c r="A5653" s="65">
        <v>60050073</v>
      </c>
      <c r="B5653" s="66" t="s">
        <v>13826</v>
      </c>
      <c r="C5653" s="66">
        <v>278</v>
      </c>
      <c r="D5653" s="67">
        <v>1164.48</v>
      </c>
      <c r="E5653" s="68">
        <v>1164.48</v>
      </c>
    </row>
    <row r="5654" spans="1:5" x14ac:dyDescent="0.2">
      <c r="A5654" s="65">
        <v>60050073</v>
      </c>
      <c r="B5654" s="66" t="s">
        <v>13827</v>
      </c>
      <c r="C5654" s="66">
        <v>278</v>
      </c>
      <c r="D5654" s="67">
        <v>1164.48</v>
      </c>
      <c r="E5654" s="68">
        <v>1164.48</v>
      </c>
    </row>
    <row r="5655" spans="1:5" x14ac:dyDescent="0.2">
      <c r="A5655" s="65">
        <v>60050073</v>
      </c>
      <c r="B5655" s="66" t="s">
        <v>13828</v>
      </c>
      <c r="C5655" s="66">
        <v>278</v>
      </c>
      <c r="D5655" s="67">
        <v>1164.48</v>
      </c>
      <c r="E5655" s="68">
        <v>1164.48</v>
      </c>
    </row>
    <row r="5656" spans="1:5" x14ac:dyDescent="0.2">
      <c r="A5656" s="65">
        <v>60050073</v>
      </c>
      <c r="B5656" s="66" t="s">
        <v>13829</v>
      </c>
      <c r="C5656" s="66">
        <v>278</v>
      </c>
      <c r="D5656" s="67">
        <v>1164.48</v>
      </c>
      <c r="E5656" s="68">
        <v>1164.48</v>
      </c>
    </row>
    <row r="5657" spans="1:5" x14ac:dyDescent="0.2">
      <c r="A5657" s="65">
        <v>60050073</v>
      </c>
      <c r="B5657" s="66" t="s">
        <v>13830</v>
      </c>
      <c r="C5657" s="66">
        <v>278</v>
      </c>
      <c r="D5657" s="67">
        <v>1164.48</v>
      </c>
      <c r="E5657" s="68">
        <v>1164.48</v>
      </c>
    </row>
    <row r="5658" spans="1:5" x14ac:dyDescent="0.2">
      <c r="A5658" s="65">
        <v>60050073</v>
      </c>
      <c r="B5658" s="66" t="s">
        <v>13831</v>
      </c>
      <c r="C5658" s="66">
        <v>278</v>
      </c>
      <c r="D5658" s="67">
        <v>1164.48</v>
      </c>
      <c r="E5658" s="68">
        <v>1164.48</v>
      </c>
    </row>
    <row r="5659" spans="1:5" x14ac:dyDescent="0.2">
      <c r="A5659" s="65">
        <v>60050073</v>
      </c>
      <c r="B5659" s="66" t="s">
        <v>1771</v>
      </c>
      <c r="C5659" s="66">
        <v>278</v>
      </c>
      <c r="D5659" s="67">
        <v>921.6</v>
      </c>
      <c r="E5659" s="68">
        <v>921.6</v>
      </c>
    </row>
    <row r="5660" spans="1:5" x14ac:dyDescent="0.2">
      <c r="A5660" s="65">
        <v>60050073</v>
      </c>
      <c r="B5660" s="66" t="s">
        <v>176</v>
      </c>
      <c r="C5660" s="66">
        <v>278</v>
      </c>
      <c r="D5660" s="67">
        <v>921.6</v>
      </c>
      <c r="E5660" s="68">
        <v>921.6</v>
      </c>
    </row>
    <row r="5661" spans="1:5" x14ac:dyDescent="0.2">
      <c r="A5661" s="65">
        <v>60050073</v>
      </c>
      <c r="B5661" s="66" t="s">
        <v>177</v>
      </c>
      <c r="C5661" s="66">
        <v>278</v>
      </c>
      <c r="D5661" s="67">
        <v>921.6</v>
      </c>
      <c r="E5661" s="68">
        <v>921.6</v>
      </c>
    </row>
    <row r="5662" spans="1:5" x14ac:dyDescent="0.2">
      <c r="A5662" s="65">
        <v>60050073</v>
      </c>
      <c r="B5662" s="66" t="s">
        <v>1772</v>
      </c>
      <c r="C5662" s="66">
        <v>278</v>
      </c>
      <c r="D5662" s="67">
        <v>921.6</v>
      </c>
      <c r="E5662" s="68">
        <v>921.6</v>
      </c>
    </row>
    <row r="5663" spans="1:5" x14ac:dyDescent="0.2">
      <c r="A5663" s="65">
        <v>60050073</v>
      </c>
      <c r="B5663" s="66" t="s">
        <v>5008</v>
      </c>
      <c r="C5663" s="66">
        <v>278</v>
      </c>
      <c r="D5663" s="67">
        <v>921.6</v>
      </c>
      <c r="E5663" s="68">
        <v>921.6</v>
      </c>
    </row>
    <row r="5664" spans="1:5" x14ac:dyDescent="0.2">
      <c r="A5664" s="65">
        <v>60050073</v>
      </c>
      <c r="B5664" s="66" t="s">
        <v>13832</v>
      </c>
      <c r="C5664" s="66">
        <v>278</v>
      </c>
      <c r="D5664" s="67">
        <v>921.6</v>
      </c>
      <c r="E5664" s="68">
        <v>921.6</v>
      </c>
    </row>
    <row r="5665" spans="1:5" x14ac:dyDescent="0.2">
      <c r="A5665" s="65">
        <v>60050073</v>
      </c>
      <c r="B5665" s="66" t="s">
        <v>17676</v>
      </c>
      <c r="C5665" s="66">
        <v>278</v>
      </c>
      <c r="D5665" s="67">
        <v>921.6</v>
      </c>
      <c r="E5665" s="68">
        <v>921.6</v>
      </c>
    </row>
    <row r="5666" spans="1:5" x14ac:dyDescent="0.2">
      <c r="A5666" s="65">
        <v>60050073</v>
      </c>
      <c r="B5666" s="66" t="s">
        <v>17677</v>
      </c>
      <c r="C5666" s="66">
        <v>278</v>
      </c>
      <c r="D5666" s="67">
        <v>921.6</v>
      </c>
      <c r="E5666" s="68">
        <v>921.6</v>
      </c>
    </row>
    <row r="5667" spans="1:5" x14ac:dyDescent="0.2">
      <c r="A5667" s="65">
        <v>60050073</v>
      </c>
      <c r="B5667" s="66" t="s">
        <v>17678</v>
      </c>
      <c r="C5667" s="66">
        <v>278</v>
      </c>
      <c r="D5667" s="67">
        <v>1082.8800000000001</v>
      </c>
      <c r="E5667" s="68">
        <v>1082.8800000000001</v>
      </c>
    </row>
    <row r="5668" spans="1:5" x14ac:dyDescent="0.2">
      <c r="A5668" s="65">
        <v>60050073</v>
      </c>
      <c r="B5668" s="66" t="s">
        <v>17679</v>
      </c>
      <c r="C5668" s="66">
        <v>278</v>
      </c>
      <c r="D5668" s="67">
        <v>1082.8800000000001</v>
      </c>
      <c r="E5668" s="68">
        <v>1082.8800000000001</v>
      </c>
    </row>
    <row r="5669" spans="1:5" x14ac:dyDescent="0.2">
      <c r="A5669" s="65">
        <v>60050073</v>
      </c>
      <c r="B5669" s="66" t="s">
        <v>17680</v>
      </c>
      <c r="C5669" s="66">
        <v>278</v>
      </c>
      <c r="D5669" s="67">
        <v>1082.8800000000001</v>
      </c>
      <c r="E5669" s="68">
        <v>1082.8800000000001</v>
      </c>
    </row>
    <row r="5670" spans="1:5" x14ac:dyDescent="0.2">
      <c r="A5670" s="65">
        <v>60050073</v>
      </c>
      <c r="B5670" s="66" t="s">
        <v>17681</v>
      </c>
      <c r="C5670" s="66">
        <v>278</v>
      </c>
      <c r="D5670" s="67">
        <v>1454.56</v>
      </c>
      <c r="E5670" s="68">
        <v>1454.56</v>
      </c>
    </row>
    <row r="5671" spans="1:5" x14ac:dyDescent="0.2">
      <c r="A5671" s="65">
        <v>60050073</v>
      </c>
      <c r="B5671" s="66" t="s">
        <v>5994</v>
      </c>
      <c r="C5671" s="66">
        <v>278</v>
      </c>
      <c r="D5671" s="67">
        <v>1454.56</v>
      </c>
      <c r="E5671" s="68">
        <v>1454.56</v>
      </c>
    </row>
    <row r="5672" spans="1:5" x14ac:dyDescent="0.2">
      <c r="A5672" s="65">
        <v>60050073</v>
      </c>
      <c r="B5672" s="66" t="s">
        <v>17682</v>
      </c>
      <c r="C5672" s="66">
        <v>278</v>
      </c>
      <c r="D5672" s="67">
        <v>1454.56</v>
      </c>
      <c r="E5672" s="68">
        <v>1454.56</v>
      </c>
    </row>
    <row r="5673" spans="1:5" x14ac:dyDescent="0.2">
      <c r="A5673" s="65">
        <v>60050073</v>
      </c>
      <c r="B5673" s="66" t="s">
        <v>5995</v>
      </c>
      <c r="C5673" s="66">
        <v>278</v>
      </c>
      <c r="D5673" s="67">
        <v>1454.56</v>
      </c>
      <c r="E5673" s="68">
        <v>1454.56</v>
      </c>
    </row>
    <row r="5674" spans="1:5" x14ac:dyDescent="0.2">
      <c r="A5674" s="65">
        <v>60050073</v>
      </c>
      <c r="B5674" s="66" t="s">
        <v>13833</v>
      </c>
      <c r="C5674" s="66">
        <v>278</v>
      </c>
      <c r="D5674" s="67">
        <v>1454.56</v>
      </c>
      <c r="E5674" s="68">
        <v>1454.56</v>
      </c>
    </row>
    <row r="5675" spans="1:5" x14ac:dyDescent="0.2">
      <c r="A5675" s="65">
        <v>60050073</v>
      </c>
      <c r="B5675" s="66" t="s">
        <v>17683</v>
      </c>
      <c r="C5675" s="66">
        <v>278</v>
      </c>
      <c r="D5675" s="67">
        <v>1454.56</v>
      </c>
      <c r="E5675" s="68">
        <v>1454.56</v>
      </c>
    </row>
    <row r="5676" spans="1:5" x14ac:dyDescent="0.2">
      <c r="A5676" s="65">
        <v>60050073</v>
      </c>
      <c r="B5676" s="66" t="s">
        <v>17684</v>
      </c>
      <c r="C5676" s="66">
        <v>278</v>
      </c>
      <c r="D5676" s="67">
        <v>1454.56</v>
      </c>
      <c r="E5676" s="68">
        <v>1454.56</v>
      </c>
    </row>
    <row r="5677" spans="1:5" x14ac:dyDescent="0.2">
      <c r="A5677" s="65">
        <v>60050073</v>
      </c>
      <c r="B5677" s="66" t="s">
        <v>17685</v>
      </c>
      <c r="C5677" s="66">
        <v>278</v>
      </c>
      <c r="D5677" s="67">
        <v>1931.52</v>
      </c>
      <c r="E5677" s="68">
        <v>1931.52</v>
      </c>
    </row>
    <row r="5678" spans="1:5" x14ac:dyDescent="0.2">
      <c r="A5678" s="65">
        <v>60050073</v>
      </c>
      <c r="B5678" s="66" t="s">
        <v>17686</v>
      </c>
      <c r="C5678" s="66">
        <v>278</v>
      </c>
      <c r="D5678" s="67">
        <v>1454.56</v>
      </c>
      <c r="E5678" s="68">
        <v>1454.56</v>
      </c>
    </row>
    <row r="5679" spans="1:5" x14ac:dyDescent="0.2">
      <c r="A5679" s="65">
        <v>60050073</v>
      </c>
      <c r="B5679" s="66" t="s">
        <v>5996</v>
      </c>
      <c r="C5679" s="66">
        <v>278</v>
      </c>
      <c r="D5679" s="67">
        <v>1454.56</v>
      </c>
      <c r="E5679" s="68">
        <v>1454.56</v>
      </c>
    </row>
    <row r="5680" spans="1:5" x14ac:dyDescent="0.2">
      <c r="A5680" s="65">
        <v>60050073</v>
      </c>
      <c r="B5680" s="66" t="s">
        <v>13834</v>
      </c>
      <c r="C5680" s="66">
        <v>278</v>
      </c>
      <c r="D5680" s="67">
        <v>1454.56</v>
      </c>
      <c r="E5680" s="68">
        <v>1454.56</v>
      </c>
    </row>
    <row r="5681" spans="1:5" x14ac:dyDescent="0.2">
      <c r="A5681" s="65">
        <v>60050073</v>
      </c>
      <c r="B5681" s="66" t="s">
        <v>17687</v>
      </c>
      <c r="C5681" s="66">
        <v>278</v>
      </c>
      <c r="D5681" s="67">
        <v>1454.56</v>
      </c>
      <c r="E5681" s="68">
        <v>1454.56</v>
      </c>
    </row>
    <row r="5682" spans="1:5" x14ac:dyDescent="0.2">
      <c r="A5682" s="65">
        <v>60050073</v>
      </c>
      <c r="B5682" s="66" t="s">
        <v>13835</v>
      </c>
      <c r="C5682" s="66">
        <v>278</v>
      </c>
      <c r="D5682" s="67">
        <v>1454.56</v>
      </c>
      <c r="E5682" s="68">
        <v>1454.56</v>
      </c>
    </row>
    <row r="5683" spans="1:5" x14ac:dyDescent="0.2">
      <c r="A5683" s="65">
        <v>60050073</v>
      </c>
      <c r="B5683" s="66" t="s">
        <v>13836</v>
      </c>
      <c r="C5683" s="66">
        <v>278</v>
      </c>
      <c r="D5683" s="67">
        <v>1454.56</v>
      </c>
      <c r="E5683" s="68">
        <v>1454.56</v>
      </c>
    </row>
    <row r="5684" spans="1:5" x14ac:dyDescent="0.2">
      <c r="A5684" s="65">
        <v>60050073</v>
      </c>
      <c r="B5684" s="66" t="s">
        <v>13837</v>
      </c>
      <c r="C5684" s="66">
        <v>278</v>
      </c>
      <c r="D5684" s="67">
        <v>1454.56</v>
      </c>
      <c r="E5684" s="68">
        <v>1454.56</v>
      </c>
    </row>
    <row r="5685" spans="1:5" x14ac:dyDescent="0.2">
      <c r="A5685" s="65">
        <v>60050073</v>
      </c>
      <c r="B5685" s="66" t="s">
        <v>5997</v>
      </c>
      <c r="C5685" s="66">
        <v>278</v>
      </c>
      <c r="D5685" s="67">
        <v>1454.56</v>
      </c>
      <c r="E5685" s="68">
        <v>1454.56</v>
      </c>
    </row>
    <row r="5686" spans="1:5" x14ac:dyDescent="0.2">
      <c r="A5686" s="65">
        <v>60050073</v>
      </c>
      <c r="B5686" s="66" t="s">
        <v>13838</v>
      </c>
      <c r="C5686" s="66">
        <v>278</v>
      </c>
      <c r="D5686" s="67">
        <v>1454.56</v>
      </c>
      <c r="E5686" s="68">
        <v>1454.56</v>
      </c>
    </row>
    <row r="5687" spans="1:5" x14ac:dyDescent="0.2">
      <c r="A5687" s="65">
        <v>60050073</v>
      </c>
      <c r="B5687" s="66" t="s">
        <v>17688</v>
      </c>
      <c r="C5687" s="66">
        <v>278</v>
      </c>
      <c r="D5687" s="67">
        <v>1931.52</v>
      </c>
      <c r="E5687" s="68">
        <v>1931.52</v>
      </c>
    </row>
    <row r="5688" spans="1:5" x14ac:dyDescent="0.2">
      <c r="A5688" s="65">
        <v>60050073</v>
      </c>
      <c r="B5688" s="66" t="s">
        <v>13839</v>
      </c>
      <c r="C5688" s="66">
        <v>278</v>
      </c>
      <c r="D5688" s="67">
        <v>988</v>
      </c>
      <c r="E5688" s="68">
        <v>988</v>
      </c>
    </row>
    <row r="5689" spans="1:5" x14ac:dyDescent="0.2">
      <c r="A5689" s="65">
        <v>60050073</v>
      </c>
      <c r="B5689" s="66" t="s">
        <v>13840</v>
      </c>
      <c r="C5689" s="66">
        <v>278</v>
      </c>
      <c r="D5689" s="67">
        <v>750.01</v>
      </c>
      <c r="E5689" s="68">
        <v>750.01</v>
      </c>
    </row>
    <row r="5690" spans="1:5" x14ac:dyDescent="0.2">
      <c r="A5690" s="65">
        <v>60050073</v>
      </c>
      <c r="B5690" s="66" t="s">
        <v>13841</v>
      </c>
      <c r="C5690" s="66">
        <v>278</v>
      </c>
      <c r="D5690" s="67">
        <v>750.01</v>
      </c>
      <c r="E5690" s="68">
        <v>750.01</v>
      </c>
    </row>
    <row r="5691" spans="1:5" x14ac:dyDescent="0.2">
      <c r="A5691" s="65">
        <v>60050073</v>
      </c>
      <c r="B5691" s="66" t="s">
        <v>13842</v>
      </c>
      <c r="C5691" s="66">
        <v>278</v>
      </c>
      <c r="D5691" s="67">
        <v>750.01</v>
      </c>
      <c r="E5691" s="68">
        <v>750.01</v>
      </c>
    </row>
    <row r="5692" spans="1:5" x14ac:dyDescent="0.2">
      <c r="A5692" s="65">
        <v>60050073</v>
      </c>
      <c r="B5692" s="66" t="s">
        <v>17689</v>
      </c>
      <c r="C5692" s="66">
        <v>278</v>
      </c>
      <c r="D5692" s="67">
        <v>625.6</v>
      </c>
      <c r="E5692" s="68">
        <v>625.6</v>
      </c>
    </row>
    <row r="5693" spans="1:5" x14ac:dyDescent="0.2">
      <c r="A5693" s="65">
        <v>60050073</v>
      </c>
      <c r="B5693" s="66" t="s">
        <v>17690</v>
      </c>
      <c r="C5693" s="66">
        <v>278</v>
      </c>
      <c r="D5693" s="67">
        <v>4050</v>
      </c>
      <c r="E5693" s="68">
        <v>4050</v>
      </c>
    </row>
    <row r="5694" spans="1:5" x14ac:dyDescent="0.2">
      <c r="A5694" s="65">
        <v>60050073</v>
      </c>
      <c r="B5694" s="66" t="s">
        <v>17691</v>
      </c>
      <c r="C5694" s="66">
        <v>278</v>
      </c>
      <c r="D5694" s="67">
        <v>625.6</v>
      </c>
      <c r="E5694" s="68">
        <v>625.6</v>
      </c>
    </row>
    <row r="5695" spans="1:5" x14ac:dyDescent="0.2">
      <c r="A5695" s="65">
        <v>60050073</v>
      </c>
      <c r="B5695" s="66" t="s">
        <v>13843</v>
      </c>
      <c r="C5695" s="66">
        <v>278</v>
      </c>
      <c r="D5695" s="67">
        <v>334.9</v>
      </c>
      <c r="E5695" s="68">
        <v>334.9</v>
      </c>
    </row>
    <row r="5696" spans="1:5" x14ac:dyDescent="0.2">
      <c r="A5696" s="65">
        <v>60050073</v>
      </c>
      <c r="B5696" s="66" t="s">
        <v>13844</v>
      </c>
      <c r="C5696" s="66">
        <v>278</v>
      </c>
      <c r="D5696" s="67">
        <v>625.6</v>
      </c>
      <c r="E5696" s="68">
        <v>625.6</v>
      </c>
    </row>
    <row r="5697" spans="1:5" x14ac:dyDescent="0.2">
      <c r="A5697" s="65">
        <v>60050073</v>
      </c>
      <c r="B5697" s="66" t="s">
        <v>17692</v>
      </c>
      <c r="C5697" s="66">
        <v>278</v>
      </c>
      <c r="D5697" s="67">
        <v>3500</v>
      </c>
      <c r="E5697" s="68">
        <v>3500</v>
      </c>
    </row>
    <row r="5698" spans="1:5" x14ac:dyDescent="0.2">
      <c r="A5698" s="65">
        <v>60050073</v>
      </c>
      <c r="B5698" s="66" t="s">
        <v>13845</v>
      </c>
      <c r="C5698" s="66">
        <v>278</v>
      </c>
      <c r="D5698" s="67">
        <v>3587.5</v>
      </c>
      <c r="E5698" s="68">
        <v>3587.5</v>
      </c>
    </row>
    <row r="5699" spans="1:5" x14ac:dyDescent="0.2">
      <c r="A5699" s="65">
        <v>60050073</v>
      </c>
      <c r="B5699" s="66" t="s">
        <v>13846</v>
      </c>
      <c r="C5699" s="66">
        <v>278</v>
      </c>
      <c r="D5699" s="67">
        <v>3587.5</v>
      </c>
      <c r="E5699" s="68">
        <v>3587.5</v>
      </c>
    </row>
    <row r="5700" spans="1:5" x14ac:dyDescent="0.2">
      <c r="A5700" s="65">
        <v>60050073</v>
      </c>
      <c r="B5700" s="66" t="s">
        <v>13847</v>
      </c>
      <c r="C5700" s="66">
        <v>278</v>
      </c>
      <c r="D5700" s="67">
        <v>3587.5</v>
      </c>
      <c r="E5700" s="68">
        <v>3587.5</v>
      </c>
    </row>
    <row r="5701" spans="1:5" x14ac:dyDescent="0.2">
      <c r="A5701" s="65">
        <v>60050073</v>
      </c>
      <c r="B5701" s="66" t="s">
        <v>13848</v>
      </c>
      <c r="C5701" s="66">
        <v>278</v>
      </c>
      <c r="D5701" s="67">
        <v>3587.5</v>
      </c>
      <c r="E5701" s="68">
        <v>3587.5</v>
      </c>
    </row>
    <row r="5702" spans="1:5" x14ac:dyDescent="0.2">
      <c r="A5702" s="65">
        <v>60050073</v>
      </c>
      <c r="B5702" s="66" t="s">
        <v>17693</v>
      </c>
      <c r="C5702" s="66">
        <v>278</v>
      </c>
      <c r="D5702" s="67">
        <v>3325</v>
      </c>
      <c r="E5702" s="68">
        <v>3325</v>
      </c>
    </row>
    <row r="5703" spans="1:5" x14ac:dyDescent="0.2">
      <c r="A5703" s="65">
        <v>60050073</v>
      </c>
      <c r="B5703" s="66" t="s">
        <v>13849</v>
      </c>
      <c r="C5703" s="66">
        <v>278</v>
      </c>
      <c r="D5703" s="67">
        <v>3500</v>
      </c>
      <c r="E5703" s="68">
        <v>3500</v>
      </c>
    </row>
    <row r="5704" spans="1:5" x14ac:dyDescent="0.2">
      <c r="A5704" s="65">
        <v>60050073</v>
      </c>
      <c r="B5704" s="66" t="s">
        <v>17694</v>
      </c>
      <c r="C5704" s="66">
        <v>278</v>
      </c>
      <c r="D5704" s="67">
        <v>3500</v>
      </c>
      <c r="E5704" s="68">
        <v>3500</v>
      </c>
    </row>
    <row r="5705" spans="1:5" x14ac:dyDescent="0.2">
      <c r="A5705" s="65">
        <v>60050073</v>
      </c>
      <c r="B5705" s="66" t="s">
        <v>13850</v>
      </c>
      <c r="C5705" s="66">
        <v>278</v>
      </c>
      <c r="D5705" s="67">
        <v>3675.01</v>
      </c>
      <c r="E5705" s="68">
        <v>3675.01</v>
      </c>
    </row>
    <row r="5706" spans="1:5" x14ac:dyDescent="0.2">
      <c r="A5706" s="65">
        <v>60050073</v>
      </c>
      <c r="B5706" s="66" t="s">
        <v>13851</v>
      </c>
      <c r="C5706" s="66">
        <v>278</v>
      </c>
      <c r="D5706" s="67">
        <v>3675.01</v>
      </c>
      <c r="E5706" s="68">
        <v>3675.01</v>
      </c>
    </row>
    <row r="5707" spans="1:5" x14ac:dyDescent="0.2">
      <c r="A5707" s="65">
        <v>60050073</v>
      </c>
      <c r="B5707" s="66" t="s">
        <v>13852</v>
      </c>
      <c r="C5707" s="66">
        <v>278</v>
      </c>
      <c r="D5707" s="67">
        <v>3675.01</v>
      </c>
      <c r="E5707" s="68">
        <v>3675.01</v>
      </c>
    </row>
    <row r="5708" spans="1:5" x14ac:dyDescent="0.2">
      <c r="A5708" s="65">
        <v>60050073</v>
      </c>
      <c r="B5708" s="66" t="s">
        <v>13853</v>
      </c>
      <c r="C5708" s="66">
        <v>278</v>
      </c>
      <c r="D5708" s="67">
        <v>3675.01</v>
      </c>
      <c r="E5708" s="68">
        <v>3675.01</v>
      </c>
    </row>
    <row r="5709" spans="1:5" x14ac:dyDescent="0.2">
      <c r="A5709" s="65">
        <v>60050073</v>
      </c>
      <c r="B5709" s="66" t="s">
        <v>13854</v>
      </c>
      <c r="C5709" s="66">
        <v>278</v>
      </c>
      <c r="D5709" s="67">
        <v>3675.01</v>
      </c>
      <c r="E5709" s="68">
        <v>3675.01</v>
      </c>
    </row>
    <row r="5710" spans="1:5" x14ac:dyDescent="0.2">
      <c r="A5710" s="65">
        <v>60050073</v>
      </c>
      <c r="B5710" s="66" t="s">
        <v>13855</v>
      </c>
      <c r="C5710" s="66">
        <v>278</v>
      </c>
      <c r="D5710" s="67">
        <v>3675.01</v>
      </c>
      <c r="E5710" s="68">
        <v>3675.01</v>
      </c>
    </row>
    <row r="5711" spans="1:5" x14ac:dyDescent="0.2">
      <c r="A5711" s="65">
        <v>60050073</v>
      </c>
      <c r="B5711" s="66" t="s">
        <v>17695</v>
      </c>
      <c r="C5711" s="66">
        <v>278</v>
      </c>
      <c r="D5711" s="67">
        <v>3675.01</v>
      </c>
      <c r="E5711" s="68">
        <v>3675.01</v>
      </c>
    </row>
    <row r="5712" spans="1:5" x14ac:dyDescent="0.2">
      <c r="A5712" s="65">
        <v>60050073</v>
      </c>
      <c r="B5712" s="66" t="s">
        <v>13856</v>
      </c>
      <c r="C5712" s="66">
        <v>278</v>
      </c>
      <c r="D5712" s="67">
        <v>3675.01</v>
      </c>
      <c r="E5712" s="68">
        <v>3675.01</v>
      </c>
    </row>
    <row r="5713" spans="1:5" x14ac:dyDescent="0.2">
      <c r="A5713" s="65">
        <v>60050073</v>
      </c>
      <c r="B5713" s="66" t="s">
        <v>13857</v>
      </c>
      <c r="C5713" s="66">
        <v>278</v>
      </c>
      <c r="D5713" s="67">
        <v>3675.01</v>
      </c>
      <c r="E5713" s="68">
        <v>3675.01</v>
      </c>
    </row>
    <row r="5714" spans="1:5" x14ac:dyDescent="0.2">
      <c r="A5714" s="65">
        <v>60050073</v>
      </c>
      <c r="B5714" s="66" t="s">
        <v>17696</v>
      </c>
      <c r="C5714" s="66">
        <v>278</v>
      </c>
      <c r="D5714" s="67">
        <v>3675.01</v>
      </c>
      <c r="E5714" s="68">
        <v>3675.01</v>
      </c>
    </row>
    <row r="5715" spans="1:5" x14ac:dyDescent="0.2">
      <c r="A5715" s="65">
        <v>60050073</v>
      </c>
      <c r="B5715" s="66" t="s">
        <v>13858</v>
      </c>
      <c r="C5715" s="66">
        <v>278</v>
      </c>
      <c r="D5715" s="67">
        <v>3675.01</v>
      </c>
      <c r="E5715" s="68">
        <v>3675.01</v>
      </c>
    </row>
    <row r="5716" spans="1:5" x14ac:dyDescent="0.2">
      <c r="A5716" s="65">
        <v>60050073</v>
      </c>
      <c r="B5716" s="66" t="s">
        <v>13859</v>
      </c>
      <c r="C5716" s="66">
        <v>278</v>
      </c>
      <c r="D5716" s="67">
        <v>3675.01</v>
      </c>
      <c r="E5716" s="68">
        <v>3675.01</v>
      </c>
    </row>
    <row r="5717" spans="1:5" x14ac:dyDescent="0.2">
      <c r="A5717" s="65">
        <v>60050073</v>
      </c>
      <c r="B5717" s="66" t="s">
        <v>17697</v>
      </c>
      <c r="C5717" s="66">
        <v>278</v>
      </c>
      <c r="D5717" s="67">
        <v>1725.28</v>
      </c>
      <c r="E5717" s="68">
        <v>1725.28</v>
      </c>
    </row>
    <row r="5718" spans="1:5" x14ac:dyDescent="0.2">
      <c r="A5718" s="65">
        <v>60050073</v>
      </c>
      <c r="B5718" s="66" t="s">
        <v>17698</v>
      </c>
      <c r="C5718" s="66">
        <v>278</v>
      </c>
      <c r="D5718" s="67">
        <v>1725.28</v>
      </c>
      <c r="E5718" s="68">
        <v>1725.28</v>
      </c>
    </row>
    <row r="5719" spans="1:5" x14ac:dyDescent="0.2">
      <c r="A5719" s="65">
        <v>60050073</v>
      </c>
      <c r="B5719" s="66" t="s">
        <v>17699</v>
      </c>
      <c r="C5719" s="66">
        <v>278</v>
      </c>
      <c r="D5719" s="67">
        <v>1725.28</v>
      </c>
      <c r="E5719" s="68">
        <v>1725.28</v>
      </c>
    </row>
    <row r="5720" spans="1:5" x14ac:dyDescent="0.2">
      <c r="A5720" s="65">
        <v>60050073</v>
      </c>
      <c r="B5720" s="66" t="s">
        <v>17700</v>
      </c>
      <c r="C5720" s="66">
        <v>278</v>
      </c>
      <c r="D5720" s="67">
        <v>1725.28</v>
      </c>
      <c r="E5720" s="68">
        <v>1725.28</v>
      </c>
    </row>
    <row r="5721" spans="1:5" x14ac:dyDescent="0.2">
      <c r="A5721" s="65">
        <v>60050073</v>
      </c>
      <c r="B5721" s="66" t="s">
        <v>15226</v>
      </c>
      <c r="C5721" s="66">
        <v>278</v>
      </c>
      <c r="D5721" s="67">
        <v>1314.4</v>
      </c>
      <c r="E5721" s="68">
        <v>1314.4</v>
      </c>
    </row>
    <row r="5722" spans="1:5" x14ac:dyDescent="0.2">
      <c r="A5722" s="65">
        <v>60050073</v>
      </c>
      <c r="B5722" s="66" t="s">
        <v>13860</v>
      </c>
      <c r="C5722" s="66">
        <v>278</v>
      </c>
      <c r="D5722" s="67">
        <v>1314.4</v>
      </c>
      <c r="E5722" s="68">
        <v>1314.4</v>
      </c>
    </row>
    <row r="5723" spans="1:5" x14ac:dyDescent="0.2">
      <c r="A5723" s="65">
        <v>60050073</v>
      </c>
      <c r="B5723" s="66" t="s">
        <v>13861</v>
      </c>
      <c r="C5723" s="66">
        <v>278</v>
      </c>
      <c r="D5723" s="67">
        <v>866.08</v>
      </c>
      <c r="E5723" s="68">
        <v>866.08</v>
      </c>
    </row>
    <row r="5724" spans="1:5" x14ac:dyDescent="0.2">
      <c r="A5724" s="65">
        <v>60050073</v>
      </c>
      <c r="B5724" s="66" t="s">
        <v>13862</v>
      </c>
      <c r="C5724" s="66">
        <v>278</v>
      </c>
      <c r="D5724" s="67">
        <v>660</v>
      </c>
      <c r="E5724" s="68">
        <v>660</v>
      </c>
    </row>
    <row r="5725" spans="1:5" x14ac:dyDescent="0.2">
      <c r="A5725" s="65">
        <v>60050073</v>
      </c>
      <c r="B5725" s="66" t="s">
        <v>17701</v>
      </c>
      <c r="C5725" s="66">
        <v>278</v>
      </c>
      <c r="D5725" s="67">
        <v>660</v>
      </c>
      <c r="E5725" s="68">
        <v>660</v>
      </c>
    </row>
    <row r="5726" spans="1:5" x14ac:dyDescent="0.2">
      <c r="A5726" s="65">
        <v>60050073</v>
      </c>
      <c r="B5726" s="66" t="s">
        <v>5998</v>
      </c>
      <c r="C5726" s="66">
        <v>278</v>
      </c>
      <c r="D5726" s="67">
        <v>1560.88</v>
      </c>
      <c r="E5726" s="68">
        <v>1560.88</v>
      </c>
    </row>
    <row r="5727" spans="1:5" x14ac:dyDescent="0.2">
      <c r="A5727" s="65">
        <v>60050073</v>
      </c>
      <c r="B5727" s="66" t="s">
        <v>13863</v>
      </c>
      <c r="C5727" s="66">
        <v>278</v>
      </c>
      <c r="D5727" s="67">
        <v>1560.88</v>
      </c>
      <c r="E5727" s="68">
        <v>1560.88</v>
      </c>
    </row>
    <row r="5728" spans="1:5" x14ac:dyDescent="0.2">
      <c r="A5728" s="65">
        <v>60050073</v>
      </c>
      <c r="B5728" s="66" t="s">
        <v>5999</v>
      </c>
      <c r="C5728" s="66">
        <v>278</v>
      </c>
      <c r="D5728" s="67">
        <v>1560.88</v>
      </c>
      <c r="E5728" s="68">
        <v>1560.88</v>
      </c>
    </row>
    <row r="5729" spans="1:5" x14ac:dyDescent="0.2">
      <c r="A5729" s="65">
        <v>60050073</v>
      </c>
      <c r="B5729" s="66" t="s">
        <v>13864</v>
      </c>
      <c r="C5729" s="66">
        <v>278</v>
      </c>
      <c r="D5729" s="67">
        <v>1560.88</v>
      </c>
      <c r="E5729" s="68">
        <v>1560.88</v>
      </c>
    </row>
    <row r="5730" spans="1:5" x14ac:dyDescent="0.2">
      <c r="A5730" s="65">
        <v>60050073</v>
      </c>
      <c r="B5730" s="66" t="s">
        <v>13865</v>
      </c>
      <c r="C5730" s="66">
        <v>278</v>
      </c>
      <c r="D5730" s="67">
        <v>2360</v>
      </c>
      <c r="E5730" s="68">
        <v>2360</v>
      </c>
    </row>
    <row r="5731" spans="1:5" x14ac:dyDescent="0.2">
      <c r="A5731" s="65">
        <v>60050073</v>
      </c>
      <c r="B5731" s="66" t="s">
        <v>17702</v>
      </c>
      <c r="C5731" s="66">
        <v>278</v>
      </c>
      <c r="D5731" s="67">
        <v>880</v>
      </c>
      <c r="E5731" s="68">
        <v>880</v>
      </c>
    </row>
    <row r="5732" spans="1:5" x14ac:dyDescent="0.2">
      <c r="A5732" s="65">
        <v>60050073</v>
      </c>
      <c r="B5732" s="66" t="s">
        <v>13866</v>
      </c>
      <c r="C5732" s="66">
        <v>278</v>
      </c>
      <c r="D5732" s="67">
        <v>390</v>
      </c>
      <c r="E5732" s="68">
        <v>390</v>
      </c>
    </row>
    <row r="5733" spans="1:5" x14ac:dyDescent="0.2">
      <c r="A5733" s="65">
        <v>60050073</v>
      </c>
      <c r="B5733" s="66" t="s">
        <v>13867</v>
      </c>
      <c r="C5733" s="66">
        <v>278</v>
      </c>
      <c r="D5733" s="67">
        <v>390</v>
      </c>
      <c r="E5733" s="68">
        <v>390</v>
      </c>
    </row>
    <row r="5734" spans="1:5" x14ac:dyDescent="0.2">
      <c r="A5734" s="65">
        <v>60050073</v>
      </c>
      <c r="B5734" s="66" t="s">
        <v>13868</v>
      </c>
      <c r="C5734" s="66">
        <v>278</v>
      </c>
      <c r="D5734" s="67">
        <v>800</v>
      </c>
      <c r="E5734" s="68">
        <v>800</v>
      </c>
    </row>
    <row r="5735" spans="1:5" x14ac:dyDescent="0.2">
      <c r="A5735" s="65">
        <v>60050073</v>
      </c>
      <c r="B5735" s="66" t="s">
        <v>13869</v>
      </c>
      <c r="C5735" s="66">
        <v>278</v>
      </c>
      <c r="D5735" s="67">
        <v>800</v>
      </c>
      <c r="E5735" s="68">
        <v>800</v>
      </c>
    </row>
    <row r="5736" spans="1:5" x14ac:dyDescent="0.2">
      <c r="A5736" s="65">
        <v>60050073</v>
      </c>
      <c r="B5736" s="66" t="s">
        <v>13870</v>
      </c>
      <c r="C5736" s="66">
        <v>278</v>
      </c>
      <c r="D5736" s="67">
        <v>800</v>
      </c>
      <c r="E5736" s="68">
        <v>800</v>
      </c>
    </row>
    <row r="5737" spans="1:5" x14ac:dyDescent="0.2">
      <c r="A5737" s="65">
        <v>60050073</v>
      </c>
      <c r="B5737" s="66" t="s">
        <v>13871</v>
      </c>
      <c r="C5737" s="66">
        <v>278</v>
      </c>
      <c r="D5737" s="67">
        <v>800</v>
      </c>
      <c r="E5737" s="68">
        <v>800</v>
      </c>
    </row>
    <row r="5738" spans="1:5" x14ac:dyDescent="0.2">
      <c r="A5738" s="65">
        <v>60050073</v>
      </c>
      <c r="B5738" s="66" t="s">
        <v>13872</v>
      </c>
      <c r="C5738" s="66">
        <v>278</v>
      </c>
      <c r="D5738" s="67">
        <v>800</v>
      </c>
      <c r="E5738" s="68">
        <v>800</v>
      </c>
    </row>
    <row r="5739" spans="1:5" x14ac:dyDescent="0.2">
      <c r="A5739" s="65">
        <v>60050073</v>
      </c>
      <c r="B5739" s="66" t="s">
        <v>13873</v>
      </c>
      <c r="C5739" s="66">
        <v>278</v>
      </c>
      <c r="D5739" s="67">
        <v>832</v>
      </c>
      <c r="E5739" s="68">
        <v>832</v>
      </c>
    </row>
    <row r="5740" spans="1:5" x14ac:dyDescent="0.2">
      <c r="A5740" s="65">
        <v>60050073</v>
      </c>
      <c r="B5740" s="66" t="s">
        <v>13874</v>
      </c>
      <c r="C5740" s="66">
        <v>278</v>
      </c>
      <c r="D5740" s="67">
        <v>832</v>
      </c>
      <c r="E5740" s="68">
        <v>832</v>
      </c>
    </row>
    <row r="5741" spans="1:5" x14ac:dyDescent="0.2">
      <c r="A5741" s="65">
        <v>60050073</v>
      </c>
      <c r="B5741" s="66" t="s">
        <v>13875</v>
      </c>
      <c r="C5741" s="66">
        <v>278</v>
      </c>
      <c r="D5741" s="67">
        <v>832</v>
      </c>
      <c r="E5741" s="68">
        <v>832</v>
      </c>
    </row>
    <row r="5742" spans="1:5" x14ac:dyDescent="0.2">
      <c r="A5742" s="65">
        <v>60050073</v>
      </c>
      <c r="B5742" s="66" t="s">
        <v>13876</v>
      </c>
      <c r="C5742" s="66">
        <v>278</v>
      </c>
      <c r="D5742" s="67">
        <v>832</v>
      </c>
      <c r="E5742" s="68">
        <v>832</v>
      </c>
    </row>
    <row r="5743" spans="1:5" x14ac:dyDescent="0.2">
      <c r="A5743" s="65">
        <v>60050073</v>
      </c>
      <c r="B5743" s="66" t="s">
        <v>13877</v>
      </c>
      <c r="C5743" s="66">
        <v>278</v>
      </c>
      <c r="D5743" s="67">
        <v>400</v>
      </c>
      <c r="E5743" s="68">
        <v>400</v>
      </c>
    </row>
    <row r="5744" spans="1:5" x14ac:dyDescent="0.2">
      <c r="A5744" s="65">
        <v>60050073</v>
      </c>
      <c r="B5744" s="66" t="s">
        <v>13878</v>
      </c>
      <c r="C5744" s="66">
        <v>278</v>
      </c>
      <c r="D5744" s="67">
        <v>832</v>
      </c>
      <c r="E5744" s="68">
        <v>832</v>
      </c>
    </row>
    <row r="5745" spans="1:5" x14ac:dyDescent="0.2">
      <c r="A5745" s="65">
        <v>60050073</v>
      </c>
      <c r="B5745" s="66" t="s">
        <v>13879</v>
      </c>
      <c r="C5745" s="66">
        <v>278</v>
      </c>
      <c r="D5745" s="67">
        <v>832</v>
      </c>
      <c r="E5745" s="68">
        <v>832</v>
      </c>
    </row>
    <row r="5746" spans="1:5" x14ac:dyDescent="0.2">
      <c r="A5746" s="65">
        <v>60050073</v>
      </c>
      <c r="B5746" s="66" t="s">
        <v>13880</v>
      </c>
      <c r="C5746" s="66">
        <v>278</v>
      </c>
      <c r="D5746" s="67">
        <v>832</v>
      </c>
      <c r="E5746" s="68">
        <v>832</v>
      </c>
    </row>
    <row r="5747" spans="1:5" x14ac:dyDescent="0.2">
      <c r="A5747" s="65">
        <v>60050073</v>
      </c>
      <c r="B5747" s="66" t="s">
        <v>13881</v>
      </c>
      <c r="C5747" s="66">
        <v>278</v>
      </c>
      <c r="D5747" s="67">
        <v>800</v>
      </c>
      <c r="E5747" s="68">
        <v>800</v>
      </c>
    </row>
    <row r="5748" spans="1:5" x14ac:dyDescent="0.2">
      <c r="A5748" s="65">
        <v>60050073</v>
      </c>
      <c r="B5748" s="66" t="s">
        <v>13882</v>
      </c>
      <c r="C5748" s="66">
        <v>278</v>
      </c>
      <c r="D5748" s="67">
        <v>1600</v>
      </c>
      <c r="E5748" s="68">
        <v>1600</v>
      </c>
    </row>
    <row r="5749" spans="1:5" x14ac:dyDescent="0.2">
      <c r="A5749" s="65">
        <v>60050073</v>
      </c>
      <c r="B5749" s="66" t="s">
        <v>13883</v>
      </c>
      <c r="C5749" s="66">
        <v>278</v>
      </c>
      <c r="D5749" s="67">
        <v>800</v>
      </c>
      <c r="E5749" s="68">
        <v>800</v>
      </c>
    </row>
    <row r="5750" spans="1:5" x14ac:dyDescent="0.2">
      <c r="A5750" s="65">
        <v>60050073</v>
      </c>
      <c r="B5750" s="66" t="s">
        <v>17703</v>
      </c>
      <c r="C5750" s="66">
        <v>278</v>
      </c>
      <c r="D5750" s="67">
        <v>3023.79</v>
      </c>
      <c r="E5750" s="68">
        <v>3023.79</v>
      </c>
    </row>
    <row r="5751" spans="1:5" x14ac:dyDescent="0.2">
      <c r="A5751" s="65">
        <v>60050073</v>
      </c>
      <c r="B5751" s="66" t="s">
        <v>13884</v>
      </c>
      <c r="C5751" s="66">
        <v>278</v>
      </c>
      <c r="D5751" s="67">
        <v>3023.79</v>
      </c>
      <c r="E5751" s="68">
        <v>3023.79</v>
      </c>
    </row>
    <row r="5752" spans="1:5" x14ac:dyDescent="0.2">
      <c r="A5752" s="65">
        <v>60050073</v>
      </c>
      <c r="B5752" s="66" t="s">
        <v>13885</v>
      </c>
      <c r="C5752" s="66">
        <v>278</v>
      </c>
      <c r="D5752" s="67">
        <v>3023.79</v>
      </c>
      <c r="E5752" s="68">
        <v>3023.79</v>
      </c>
    </row>
    <row r="5753" spans="1:5" x14ac:dyDescent="0.2">
      <c r="A5753" s="65">
        <v>60050073</v>
      </c>
      <c r="B5753" s="66" t="s">
        <v>13886</v>
      </c>
      <c r="C5753" s="66">
        <v>278</v>
      </c>
      <c r="D5753" s="67">
        <v>3023.79</v>
      </c>
      <c r="E5753" s="68">
        <v>3023.79</v>
      </c>
    </row>
    <row r="5754" spans="1:5" x14ac:dyDescent="0.2">
      <c r="A5754" s="65">
        <v>60050073</v>
      </c>
      <c r="B5754" s="66" t="s">
        <v>17704</v>
      </c>
      <c r="C5754" s="66">
        <v>278</v>
      </c>
      <c r="D5754" s="67">
        <v>3675.01</v>
      </c>
      <c r="E5754" s="68">
        <v>3675.01</v>
      </c>
    </row>
    <row r="5755" spans="1:5" x14ac:dyDescent="0.2">
      <c r="A5755" s="65">
        <v>60050073</v>
      </c>
      <c r="B5755" s="66" t="s">
        <v>17705</v>
      </c>
      <c r="C5755" s="66">
        <v>278</v>
      </c>
      <c r="D5755" s="67">
        <v>3675.01</v>
      </c>
      <c r="E5755" s="68">
        <v>3675.01</v>
      </c>
    </row>
    <row r="5756" spans="1:5" x14ac:dyDescent="0.2">
      <c r="A5756" s="65">
        <v>60050073</v>
      </c>
      <c r="B5756" s="66" t="s">
        <v>17706</v>
      </c>
      <c r="C5756" s="66">
        <v>278</v>
      </c>
      <c r="D5756" s="67">
        <v>3675.01</v>
      </c>
      <c r="E5756" s="68">
        <v>3675.01</v>
      </c>
    </row>
    <row r="5757" spans="1:5" x14ac:dyDescent="0.2">
      <c r="A5757" s="65">
        <v>60050073</v>
      </c>
      <c r="B5757" s="66" t="s">
        <v>17707</v>
      </c>
      <c r="C5757" s="66">
        <v>278</v>
      </c>
      <c r="D5757" s="67">
        <v>3023.79</v>
      </c>
      <c r="E5757" s="68">
        <v>3023.79</v>
      </c>
    </row>
    <row r="5758" spans="1:5" x14ac:dyDescent="0.2">
      <c r="A5758" s="65">
        <v>60050073</v>
      </c>
      <c r="B5758" s="66" t="s">
        <v>13887</v>
      </c>
      <c r="C5758" s="66">
        <v>278</v>
      </c>
      <c r="D5758" s="67">
        <v>3023.79</v>
      </c>
      <c r="E5758" s="68">
        <v>3023.79</v>
      </c>
    </row>
    <row r="5759" spans="1:5" x14ac:dyDescent="0.2">
      <c r="A5759" s="65">
        <v>60050073</v>
      </c>
      <c r="B5759" s="66" t="s">
        <v>17708</v>
      </c>
      <c r="C5759" s="66">
        <v>278</v>
      </c>
      <c r="D5759" s="67">
        <v>3023.79</v>
      </c>
      <c r="E5759" s="68">
        <v>3023.79</v>
      </c>
    </row>
    <row r="5760" spans="1:5" x14ac:dyDescent="0.2">
      <c r="A5760" s="65">
        <v>60050073</v>
      </c>
      <c r="B5760" s="66" t="s">
        <v>13888</v>
      </c>
      <c r="C5760" s="66">
        <v>278</v>
      </c>
      <c r="D5760" s="67">
        <v>3675.01</v>
      </c>
      <c r="E5760" s="68">
        <v>3675.01</v>
      </c>
    </row>
    <row r="5761" spans="1:5" x14ac:dyDescent="0.2">
      <c r="A5761" s="65">
        <v>60050073</v>
      </c>
      <c r="B5761" s="66" t="s">
        <v>17709</v>
      </c>
      <c r="C5761" s="66">
        <v>278</v>
      </c>
      <c r="D5761" s="67">
        <v>3675.01</v>
      </c>
      <c r="E5761" s="68">
        <v>3675.01</v>
      </c>
    </row>
    <row r="5762" spans="1:5" x14ac:dyDescent="0.2">
      <c r="A5762" s="65">
        <v>60050073</v>
      </c>
      <c r="B5762" s="66" t="s">
        <v>17710</v>
      </c>
      <c r="C5762" s="66">
        <v>278</v>
      </c>
      <c r="D5762" s="67">
        <v>3675.01</v>
      </c>
      <c r="E5762" s="68">
        <v>3675.01</v>
      </c>
    </row>
    <row r="5763" spans="1:5" x14ac:dyDescent="0.2">
      <c r="A5763" s="65">
        <v>60050073</v>
      </c>
      <c r="B5763" s="66" t="s">
        <v>17711</v>
      </c>
      <c r="C5763" s="66">
        <v>278</v>
      </c>
      <c r="D5763" s="67">
        <v>5400</v>
      </c>
      <c r="E5763" s="68">
        <v>5400</v>
      </c>
    </row>
    <row r="5764" spans="1:5" x14ac:dyDescent="0.2">
      <c r="A5764" s="65">
        <v>60050073</v>
      </c>
      <c r="B5764" s="66" t="s">
        <v>13889</v>
      </c>
      <c r="C5764" s="66">
        <v>278</v>
      </c>
      <c r="D5764" s="67">
        <v>5400</v>
      </c>
      <c r="E5764" s="68">
        <v>5400</v>
      </c>
    </row>
    <row r="5765" spans="1:5" x14ac:dyDescent="0.2">
      <c r="A5765" s="65">
        <v>60050073</v>
      </c>
      <c r="B5765" s="66" t="s">
        <v>13890</v>
      </c>
      <c r="C5765" s="66">
        <v>278</v>
      </c>
      <c r="D5765" s="67">
        <v>3675.01</v>
      </c>
      <c r="E5765" s="68">
        <v>3675.01</v>
      </c>
    </row>
    <row r="5766" spans="1:5" x14ac:dyDescent="0.2">
      <c r="A5766" s="65">
        <v>60050073</v>
      </c>
      <c r="B5766" s="66" t="s">
        <v>13891</v>
      </c>
      <c r="C5766" s="66">
        <v>278</v>
      </c>
      <c r="D5766" s="67">
        <v>5400</v>
      </c>
      <c r="E5766" s="68">
        <v>5400</v>
      </c>
    </row>
    <row r="5767" spans="1:5" x14ac:dyDescent="0.2">
      <c r="A5767" s="65">
        <v>60050073</v>
      </c>
      <c r="B5767" s="66" t="s">
        <v>17712</v>
      </c>
      <c r="C5767" s="66">
        <v>278</v>
      </c>
      <c r="D5767" s="67">
        <v>4800</v>
      </c>
      <c r="E5767" s="68">
        <v>4800</v>
      </c>
    </row>
    <row r="5768" spans="1:5" x14ac:dyDescent="0.2">
      <c r="A5768" s="65">
        <v>60050073</v>
      </c>
      <c r="B5768" s="66" t="s">
        <v>13892</v>
      </c>
      <c r="C5768" s="66">
        <v>278</v>
      </c>
      <c r="D5768" s="67">
        <v>3675.01</v>
      </c>
      <c r="E5768" s="68">
        <v>3675.01</v>
      </c>
    </row>
    <row r="5769" spans="1:5" x14ac:dyDescent="0.2">
      <c r="A5769" s="65">
        <v>60050073</v>
      </c>
      <c r="B5769" s="66" t="s">
        <v>13893</v>
      </c>
      <c r="C5769" s="66">
        <v>278</v>
      </c>
      <c r="D5769" s="67">
        <v>5400</v>
      </c>
      <c r="E5769" s="68">
        <v>5400</v>
      </c>
    </row>
    <row r="5770" spans="1:5" x14ac:dyDescent="0.2">
      <c r="A5770" s="65">
        <v>60050073</v>
      </c>
      <c r="B5770" s="66" t="s">
        <v>17713</v>
      </c>
      <c r="C5770" s="66">
        <v>278</v>
      </c>
      <c r="D5770" s="67">
        <v>3675.01</v>
      </c>
      <c r="E5770" s="68">
        <v>3675.01</v>
      </c>
    </row>
    <row r="5771" spans="1:5" x14ac:dyDescent="0.2">
      <c r="A5771" s="65">
        <v>60050073</v>
      </c>
      <c r="B5771" s="66" t="s">
        <v>17714</v>
      </c>
      <c r="C5771" s="66">
        <v>278</v>
      </c>
      <c r="D5771" s="67">
        <v>5400</v>
      </c>
      <c r="E5771" s="68">
        <v>5400</v>
      </c>
    </row>
    <row r="5772" spans="1:5" x14ac:dyDescent="0.2">
      <c r="A5772" s="65">
        <v>60050073</v>
      </c>
      <c r="B5772" s="66" t="s">
        <v>13894</v>
      </c>
      <c r="C5772" s="66">
        <v>278</v>
      </c>
      <c r="D5772" s="67">
        <v>3675.01</v>
      </c>
      <c r="E5772" s="68">
        <v>3675.01</v>
      </c>
    </row>
    <row r="5773" spans="1:5" x14ac:dyDescent="0.2">
      <c r="A5773" s="65">
        <v>60050073</v>
      </c>
      <c r="B5773" s="66" t="s">
        <v>13895</v>
      </c>
      <c r="C5773" s="66">
        <v>278</v>
      </c>
      <c r="D5773" s="67">
        <v>4608</v>
      </c>
      <c r="E5773" s="68">
        <v>4608</v>
      </c>
    </row>
    <row r="5774" spans="1:5" x14ac:dyDescent="0.2">
      <c r="A5774" s="65">
        <v>60050073</v>
      </c>
      <c r="B5774" s="66" t="s">
        <v>13896</v>
      </c>
      <c r="C5774" s="66">
        <v>278</v>
      </c>
      <c r="D5774" s="67">
        <v>4608</v>
      </c>
      <c r="E5774" s="68">
        <v>4608</v>
      </c>
    </row>
    <row r="5775" spans="1:5" x14ac:dyDescent="0.2">
      <c r="A5775" s="65">
        <v>60050073</v>
      </c>
      <c r="B5775" s="66" t="s">
        <v>13897</v>
      </c>
      <c r="C5775" s="66">
        <v>278</v>
      </c>
      <c r="D5775" s="67">
        <v>4608</v>
      </c>
      <c r="E5775" s="68">
        <v>4608</v>
      </c>
    </row>
    <row r="5776" spans="1:5" x14ac:dyDescent="0.2">
      <c r="A5776" s="65">
        <v>60050073</v>
      </c>
      <c r="B5776" s="66" t="s">
        <v>13898</v>
      </c>
      <c r="C5776" s="66">
        <v>278</v>
      </c>
      <c r="D5776" s="67">
        <v>4608</v>
      </c>
      <c r="E5776" s="68">
        <v>4608</v>
      </c>
    </row>
    <row r="5777" spans="1:5" x14ac:dyDescent="0.2">
      <c r="A5777" s="65">
        <v>60050073</v>
      </c>
      <c r="B5777" s="66" t="s">
        <v>13899</v>
      </c>
      <c r="C5777" s="66">
        <v>278</v>
      </c>
      <c r="D5777" s="67">
        <v>4608</v>
      </c>
      <c r="E5777" s="68">
        <v>4608</v>
      </c>
    </row>
    <row r="5778" spans="1:5" x14ac:dyDescent="0.2">
      <c r="A5778" s="65">
        <v>60050073</v>
      </c>
      <c r="B5778" s="66" t="s">
        <v>13900</v>
      </c>
      <c r="C5778" s="66">
        <v>278</v>
      </c>
      <c r="D5778" s="67">
        <v>4608</v>
      </c>
      <c r="E5778" s="68">
        <v>4608</v>
      </c>
    </row>
    <row r="5779" spans="1:5" x14ac:dyDescent="0.2">
      <c r="A5779" s="65">
        <v>60050073</v>
      </c>
      <c r="B5779" s="66" t="s">
        <v>17715</v>
      </c>
      <c r="C5779" s="66">
        <v>278</v>
      </c>
      <c r="D5779" s="67">
        <v>6013.44</v>
      </c>
      <c r="E5779" s="68">
        <v>6013.44</v>
      </c>
    </row>
    <row r="5780" spans="1:5" x14ac:dyDescent="0.2">
      <c r="A5780" s="65">
        <v>60050073</v>
      </c>
      <c r="B5780" s="66" t="s">
        <v>17716</v>
      </c>
      <c r="C5780" s="66">
        <v>278</v>
      </c>
      <c r="D5780" s="67">
        <v>750.01</v>
      </c>
      <c r="E5780" s="68">
        <v>750.01</v>
      </c>
    </row>
    <row r="5781" spans="1:5" x14ac:dyDescent="0.2">
      <c r="A5781" s="65">
        <v>60050073</v>
      </c>
      <c r="B5781" s="66" t="s">
        <v>17717</v>
      </c>
      <c r="C5781" s="66">
        <v>278</v>
      </c>
      <c r="D5781" s="67">
        <v>750.01</v>
      </c>
      <c r="E5781" s="68">
        <v>750.01</v>
      </c>
    </row>
    <row r="5782" spans="1:5" x14ac:dyDescent="0.2">
      <c r="A5782" s="65">
        <v>60050073</v>
      </c>
      <c r="B5782" s="66" t="s">
        <v>17718</v>
      </c>
      <c r="C5782" s="66">
        <v>278</v>
      </c>
      <c r="D5782" s="67">
        <v>3675.01</v>
      </c>
      <c r="E5782" s="68">
        <v>3675.01</v>
      </c>
    </row>
    <row r="5783" spans="1:5" x14ac:dyDescent="0.2">
      <c r="A5783" s="65">
        <v>60050073</v>
      </c>
      <c r="B5783" s="66" t="s">
        <v>13901</v>
      </c>
      <c r="C5783" s="66">
        <v>278</v>
      </c>
      <c r="D5783" s="67">
        <v>3500</v>
      </c>
      <c r="E5783" s="68">
        <v>3500</v>
      </c>
    </row>
    <row r="5784" spans="1:5" x14ac:dyDescent="0.2">
      <c r="A5784" s="65">
        <v>60050073</v>
      </c>
      <c r="B5784" s="66" t="s">
        <v>13902</v>
      </c>
      <c r="C5784" s="66">
        <v>278</v>
      </c>
      <c r="D5784" s="67">
        <v>3500</v>
      </c>
      <c r="E5784" s="68">
        <v>3500</v>
      </c>
    </row>
    <row r="5785" spans="1:5" x14ac:dyDescent="0.2">
      <c r="A5785" s="65">
        <v>60050073</v>
      </c>
      <c r="B5785" s="66" t="s">
        <v>17719</v>
      </c>
      <c r="C5785" s="66">
        <v>278</v>
      </c>
      <c r="D5785" s="67">
        <v>3500</v>
      </c>
      <c r="E5785" s="68">
        <v>3500</v>
      </c>
    </row>
    <row r="5786" spans="1:5" x14ac:dyDescent="0.2">
      <c r="A5786" s="65">
        <v>60050073</v>
      </c>
      <c r="B5786" s="66" t="s">
        <v>13903</v>
      </c>
      <c r="C5786" s="66">
        <v>278</v>
      </c>
      <c r="D5786" s="67">
        <v>3500</v>
      </c>
      <c r="E5786" s="68">
        <v>3500</v>
      </c>
    </row>
    <row r="5787" spans="1:5" x14ac:dyDescent="0.2">
      <c r="A5787" s="65">
        <v>60050073</v>
      </c>
      <c r="B5787" s="66" t="s">
        <v>17720</v>
      </c>
      <c r="C5787" s="66">
        <v>278</v>
      </c>
      <c r="D5787" s="67">
        <v>3500</v>
      </c>
      <c r="E5787" s="68">
        <v>3500</v>
      </c>
    </row>
    <row r="5788" spans="1:5" x14ac:dyDescent="0.2">
      <c r="A5788" s="65">
        <v>60050073</v>
      </c>
      <c r="B5788" s="66" t="s">
        <v>17721</v>
      </c>
      <c r="C5788" s="66">
        <v>278</v>
      </c>
      <c r="D5788" s="67">
        <v>750.01</v>
      </c>
      <c r="E5788" s="68">
        <v>750.01</v>
      </c>
    </row>
    <row r="5789" spans="1:5" x14ac:dyDescent="0.2">
      <c r="A5789" s="65">
        <v>60050073</v>
      </c>
      <c r="B5789" s="66" t="s">
        <v>17722</v>
      </c>
      <c r="C5789" s="66">
        <v>278</v>
      </c>
      <c r="D5789" s="67">
        <v>2800</v>
      </c>
      <c r="E5789" s="68">
        <v>2800</v>
      </c>
    </row>
    <row r="5790" spans="1:5" x14ac:dyDescent="0.2">
      <c r="A5790" s="65">
        <v>60050073</v>
      </c>
      <c r="B5790" s="66" t="s">
        <v>13905</v>
      </c>
      <c r="C5790" s="66">
        <v>278</v>
      </c>
      <c r="D5790" s="67">
        <v>3500</v>
      </c>
      <c r="E5790" s="68">
        <v>3500</v>
      </c>
    </row>
    <row r="5791" spans="1:5" x14ac:dyDescent="0.2">
      <c r="A5791" s="65">
        <v>60050073</v>
      </c>
      <c r="B5791" s="66" t="s">
        <v>13906</v>
      </c>
      <c r="C5791" s="66">
        <v>278</v>
      </c>
      <c r="D5791" s="67">
        <v>3500</v>
      </c>
      <c r="E5791" s="68">
        <v>3500</v>
      </c>
    </row>
    <row r="5792" spans="1:5" x14ac:dyDescent="0.2">
      <c r="A5792" s="65">
        <v>60050073</v>
      </c>
      <c r="B5792" s="66" t="s">
        <v>13907</v>
      </c>
      <c r="C5792" s="66">
        <v>278</v>
      </c>
      <c r="D5792" s="67">
        <v>3500</v>
      </c>
      <c r="E5792" s="68">
        <v>3500</v>
      </c>
    </row>
    <row r="5793" spans="1:5" x14ac:dyDescent="0.2">
      <c r="A5793" s="65">
        <v>60050073</v>
      </c>
      <c r="B5793" s="66" t="s">
        <v>17723</v>
      </c>
      <c r="C5793" s="66">
        <v>278</v>
      </c>
      <c r="D5793" s="67">
        <v>3500</v>
      </c>
      <c r="E5793" s="68">
        <v>3500</v>
      </c>
    </row>
    <row r="5794" spans="1:5" x14ac:dyDescent="0.2">
      <c r="A5794" s="65">
        <v>60050073</v>
      </c>
      <c r="B5794" s="66" t="s">
        <v>13908</v>
      </c>
      <c r="C5794" s="66">
        <v>278</v>
      </c>
      <c r="D5794" s="67">
        <v>3500</v>
      </c>
      <c r="E5794" s="68">
        <v>3500</v>
      </c>
    </row>
    <row r="5795" spans="1:5" x14ac:dyDescent="0.2">
      <c r="A5795" s="65">
        <v>60050073</v>
      </c>
      <c r="B5795" s="66" t="s">
        <v>17724</v>
      </c>
      <c r="C5795" s="66">
        <v>278</v>
      </c>
      <c r="D5795" s="67">
        <v>3500</v>
      </c>
      <c r="E5795" s="68">
        <v>3500</v>
      </c>
    </row>
    <row r="5796" spans="1:5" x14ac:dyDescent="0.2">
      <c r="A5796" s="65">
        <v>60050073</v>
      </c>
      <c r="B5796" s="66" t="s">
        <v>13909</v>
      </c>
      <c r="C5796" s="66">
        <v>278</v>
      </c>
      <c r="D5796" s="67">
        <v>912</v>
      </c>
      <c r="E5796" s="68">
        <v>912</v>
      </c>
    </row>
    <row r="5797" spans="1:5" x14ac:dyDescent="0.2">
      <c r="A5797" s="65">
        <v>60050073</v>
      </c>
      <c r="B5797" s="66" t="s">
        <v>13910</v>
      </c>
      <c r="C5797" s="66">
        <v>278</v>
      </c>
      <c r="D5797" s="67">
        <v>912</v>
      </c>
      <c r="E5797" s="68">
        <v>912</v>
      </c>
    </row>
    <row r="5798" spans="1:5" x14ac:dyDescent="0.2">
      <c r="A5798" s="65">
        <v>60050073</v>
      </c>
      <c r="B5798" s="66" t="s">
        <v>13911</v>
      </c>
      <c r="C5798" s="66">
        <v>278</v>
      </c>
      <c r="D5798" s="67">
        <v>4608</v>
      </c>
      <c r="E5798" s="68">
        <v>4608</v>
      </c>
    </row>
    <row r="5799" spans="1:5" x14ac:dyDescent="0.2">
      <c r="A5799" s="65">
        <v>60050073</v>
      </c>
      <c r="B5799" s="66" t="s">
        <v>13912</v>
      </c>
      <c r="C5799" s="66">
        <v>278</v>
      </c>
      <c r="D5799" s="67">
        <v>3900</v>
      </c>
      <c r="E5799" s="68">
        <v>3900</v>
      </c>
    </row>
    <row r="5800" spans="1:5" x14ac:dyDescent="0.2">
      <c r="A5800" s="65">
        <v>60050073</v>
      </c>
      <c r="B5800" s="66" t="s">
        <v>13913</v>
      </c>
      <c r="C5800" s="66">
        <v>278</v>
      </c>
      <c r="D5800" s="67">
        <v>4950</v>
      </c>
      <c r="E5800" s="68">
        <v>4950</v>
      </c>
    </row>
    <row r="5801" spans="1:5" x14ac:dyDescent="0.2">
      <c r="A5801" s="65">
        <v>60050073</v>
      </c>
      <c r="B5801" s="66" t="s">
        <v>13914</v>
      </c>
      <c r="C5801" s="66">
        <v>278</v>
      </c>
      <c r="D5801" s="67">
        <v>3900</v>
      </c>
      <c r="E5801" s="68">
        <v>3900</v>
      </c>
    </row>
    <row r="5802" spans="1:5" x14ac:dyDescent="0.2">
      <c r="A5802" s="65">
        <v>60050073</v>
      </c>
      <c r="B5802" s="66" t="s">
        <v>13915</v>
      </c>
      <c r="C5802" s="66">
        <v>278</v>
      </c>
      <c r="D5802" s="67">
        <v>4950</v>
      </c>
      <c r="E5802" s="68">
        <v>4950</v>
      </c>
    </row>
    <row r="5803" spans="1:5" x14ac:dyDescent="0.2">
      <c r="A5803" s="65">
        <v>60050073</v>
      </c>
      <c r="B5803" s="66" t="s">
        <v>13916</v>
      </c>
      <c r="C5803" s="66">
        <v>278</v>
      </c>
      <c r="D5803" s="67">
        <v>3900</v>
      </c>
      <c r="E5803" s="68">
        <v>3900</v>
      </c>
    </row>
    <row r="5804" spans="1:5" x14ac:dyDescent="0.2">
      <c r="A5804" s="65">
        <v>60050073</v>
      </c>
      <c r="B5804" s="66" t="s">
        <v>13917</v>
      </c>
      <c r="C5804" s="66">
        <v>278</v>
      </c>
      <c r="D5804" s="67">
        <v>4950</v>
      </c>
      <c r="E5804" s="68">
        <v>4950</v>
      </c>
    </row>
    <row r="5805" spans="1:5" x14ac:dyDescent="0.2">
      <c r="A5805" s="65">
        <v>60050073</v>
      </c>
      <c r="B5805" s="66" t="s">
        <v>13918</v>
      </c>
      <c r="C5805" s="66">
        <v>278</v>
      </c>
      <c r="D5805" s="67">
        <v>4950</v>
      </c>
      <c r="E5805" s="68">
        <v>4950</v>
      </c>
    </row>
    <row r="5806" spans="1:5" x14ac:dyDescent="0.2">
      <c r="A5806" s="65">
        <v>60050073</v>
      </c>
      <c r="B5806" s="66" t="s">
        <v>13919</v>
      </c>
      <c r="C5806" s="66">
        <v>278</v>
      </c>
      <c r="D5806" s="67">
        <v>3900</v>
      </c>
      <c r="E5806" s="68">
        <v>3900</v>
      </c>
    </row>
    <row r="5807" spans="1:5" x14ac:dyDescent="0.2">
      <c r="A5807" s="65">
        <v>60050073</v>
      </c>
      <c r="B5807" s="66" t="s">
        <v>13920</v>
      </c>
      <c r="C5807" s="66">
        <v>278</v>
      </c>
      <c r="D5807" s="67">
        <v>4950</v>
      </c>
      <c r="E5807" s="68">
        <v>4950</v>
      </c>
    </row>
    <row r="5808" spans="1:5" x14ac:dyDescent="0.2">
      <c r="A5808" s="65">
        <v>60050073</v>
      </c>
      <c r="B5808" s="66" t="s">
        <v>13921</v>
      </c>
      <c r="C5808" s="66">
        <v>278</v>
      </c>
      <c r="D5808" s="67">
        <v>4608</v>
      </c>
      <c r="E5808" s="68">
        <v>4608</v>
      </c>
    </row>
    <row r="5809" spans="1:5" x14ac:dyDescent="0.2">
      <c r="A5809" s="65">
        <v>60050073</v>
      </c>
      <c r="B5809" s="66" t="s">
        <v>13922</v>
      </c>
      <c r="C5809" s="66">
        <v>278</v>
      </c>
      <c r="D5809" s="67">
        <v>4608</v>
      </c>
      <c r="E5809" s="68">
        <v>4608</v>
      </c>
    </row>
    <row r="5810" spans="1:5" x14ac:dyDescent="0.2">
      <c r="A5810" s="65">
        <v>60050073</v>
      </c>
      <c r="B5810" s="66" t="s">
        <v>13923</v>
      </c>
      <c r="C5810" s="66">
        <v>278</v>
      </c>
      <c r="D5810" s="67">
        <v>4608</v>
      </c>
      <c r="E5810" s="68">
        <v>4608</v>
      </c>
    </row>
    <row r="5811" spans="1:5" x14ac:dyDescent="0.2">
      <c r="A5811" s="65">
        <v>60050073</v>
      </c>
      <c r="B5811" s="66" t="s">
        <v>13924</v>
      </c>
      <c r="C5811" s="66">
        <v>278</v>
      </c>
      <c r="D5811" s="67">
        <v>4608</v>
      </c>
      <c r="E5811" s="68">
        <v>4608</v>
      </c>
    </row>
    <row r="5812" spans="1:5" x14ac:dyDescent="0.2">
      <c r="A5812" s="65">
        <v>60050073</v>
      </c>
      <c r="B5812" s="66" t="s">
        <v>13925</v>
      </c>
      <c r="C5812" s="66">
        <v>278</v>
      </c>
      <c r="D5812" s="67">
        <v>4608</v>
      </c>
      <c r="E5812" s="68">
        <v>4608</v>
      </c>
    </row>
    <row r="5813" spans="1:5" x14ac:dyDescent="0.2">
      <c r="A5813" s="65">
        <v>60050073</v>
      </c>
      <c r="B5813" s="66" t="s">
        <v>13926</v>
      </c>
      <c r="C5813" s="66">
        <v>278</v>
      </c>
      <c r="D5813" s="67">
        <v>4608</v>
      </c>
      <c r="E5813" s="68">
        <v>4608</v>
      </c>
    </row>
    <row r="5814" spans="1:5" x14ac:dyDescent="0.2">
      <c r="A5814" s="65">
        <v>60050073</v>
      </c>
      <c r="B5814" s="66" t="s">
        <v>13927</v>
      </c>
      <c r="C5814" s="66">
        <v>278</v>
      </c>
      <c r="D5814" s="67">
        <v>4608</v>
      </c>
      <c r="E5814" s="68">
        <v>4608</v>
      </c>
    </row>
    <row r="5815" spans="1:5" x14ac:dyDescent="0.2">
      <c r="A5815" s="65">
        <v>60050073</v>
      </c>
      <c r="B5815" s="66" t="s">
        <v>13928</v>
      </c>
      <c r="C5815" s="66">
        <v>278</v>
      </c>
      <c r="D5815" s="67">
        <v>4608</v>
      </c>
      <c r="E5815" s="68">
        <v>4608</v>
      </c>
    </row>
    <row r="5816" spans="1:5" x14ac:dyDescent="0.2">
      <c r="A5816" s="65">
        <v>60050073</v>
      </c>
      <c r="B5816" s="66" t="s">
        <v>13929</v>
      </c>
      <c r="C5816" s="66">
        <v>278</v>
      </c>
      <c r="D5816" s="67">
        <v>4608</v>
      </c>
      <c r="E5816" s="68">
        <v>4608</v>
      </c>
    </row>
    <row r="5817" spans="1:5" x14ac:dyDescent="0.2">
      <c r="A5817" s="65">
        <v>60050073</v>
      </c>
      <c r="B5817" s="66" t="s">
        <v>13930</v>
      </c>
      <c r="C5817" s="66">
        <v>278</v>
      </c>
      <c r="D5817" s="67">
        <v>4608</v>
      </c>
      <c r="E5817" s="68">
        <v>4608</v>
      </c>
    </row>
    <row r="5818" spans="1:5" x14ac:dyDescent="0.2">
      <c r="A5818" s="65">
        <v>60050073</v>
      </c>
      <c r="B5818" s="66" t="s">
        <v>13931</v>
      </c>
      <c r="C5818" s="66">
        <v>278</v>
      </c>
      <c r="D5818" s="67">
        <v>4608</v>
      </c>
      <c r="E5818" s="68">
        <v>4608</v>
      </c>
    </row>
    <row r="5819" spans="1:5" x14ac:dyDescent="0.2">
      <c r="A5819" s="65">
        <v>60050073</v>
      </c>
      <c r="B5819" s="66" t="s">
        <v>13932</v>
      </c>
      <c r="C5819" s="66">
        <v>278</v>
      </c>
      <c r="D5819" s="67">
        <v>4608</v>
      </c>
      <c r="E5819" s="68">
        <v>4608</v>
      </c>
    </row>
    <row r="5820" spans="1:5" x14ac:dyDescent="0.2">
      <c r="A5820" s="65">
        <v>60050073</v>
      </c>
      <c r="B5820" s="66" t="s">
        <v>13933</v>
      </c>
      <c r="C5820" s="66">
        <v>278</v>
      </c>
      <c r="D5820" s="67">
        <v>4608</v>
      </c>
      <c r="E5820" s="68">
        <v>4608</v>
      </c>
    </row>
    <row r="5821" spans="1:5" x14ac:dyDescent="0.2">
      <c r="A5821" s="65">
        <v>60050073</v>
      </c>
      <c r="B5821" s="66" t="s">
        <v>13934</v>
      </c>
      <c r="C5821" s="66">
        <v>278</v>
      </c>
      <c r="D5821" s="67">
        <v>4608</v>
      </c>
      <c r="E5821" s="68">
        <v>4608</v>
      </c>
    </row>
    <row r="5822" spans="1:5" x14ac:dyDescent="0.2">
      <c r="A5822" s="65">
        <v>60050073</v>
      </c>
      <c r="B5822" s="66" t="s">
        <v>13935</v>
      </c>
      <c r="C5822" s="66">
        <v>278</v>
      </c>
      <c r="D5822" s="67">
        <v>4608</v>
      </c>
      <c r="E5822" s="68">
        <v>4608</v>
      </c>
    </row>
    <row r="5823" spans="1:5" x14ac:dyDescent="0.2">
      <c r="A5823" s="65">
        <v>60050073</v>
      </c>
      <c r="B5823" s="66" t="s">
        <v>13936</v>
      </c>
      <c r="C5823" s="66">
        <v>278</v>
      </c>
      <c r="D5823" s="67">
        <v>4608</v>
      </c>
      <c r="E5823" s="68">
        <v>4608</v>
      </c>
    </row>
    <row r="5824" spans="1:5" x14ac:dyDescent="0.2">
      <c r="A5824" s="65">
        <v>60050073</v>
      </c>
      <c r="B5824" s="66" t="s">
        <v>13937</v>
      </c>
      <c r="C5824" s="66">
        <v>278</v>
      </c>
      <c r="D5824" s="67">
        <v>4608</v>
      </c>
      <c r="E5824" s="68">
        <v>4608</v>
      </c>
    </row>
    <row r="5825" spans="1:5" x14ac:dyDescent="0.2">
      <c r="A5825" s="65">
        <v>60050073</v>
      </c>
      <c r="B5825" s="66" t="s">
        <v>13938</v>
      </c>
      <c r="C5825" s="66">
        <v>278</v>
      </c>
      <c r="D5825" s="67">
        <v>4608</v>
      </c>
      <c r="E5825" s="68">
        <v>4608</v>
      </c>
    </row>
    <row r="5826" spans="1:5" x14ac:dyDescent="0.2">
      <c r="A5826" s="65">
        <v>60050073</v>
      </c>
      <c r="B5826" s="66" t="s">
        <v>13939</v>
      </c>
      <c r="C5826" s="66">
        <v>278</v>
      </c>
      <c r="D5826" s="67">
        <v>4608</v>
      </c>
      <c r="E5826" s="68">
        <v>4608</v>
      </c>
    </row>
    <row r="5827" spans="1:5" x14ac:dyDescent="0.2">
      <c r="A5827" s="65">
        <v>60050073</v>
      </c>
      <c r="B5827" s="66" t="s">
        <v>17725</v>
      </c>
      <c r="C5827" s="66">
        <v>278</v>
      </c>
      <c r="D5827" s="67">
        <v>6450</v>
      </c>
      <c r="E5827" s="68">
        <v>6450</v>
      </c>
    </row>
    <row r="5828" spans="1:5" x14ac:dyDescent="0.2">
      <c r="A5828" s="65">
        <v>60050073</v>
      </c>
      <c r="B5828" s="66" t="s">
        <v>17726</v>
      </c>
      <c r="C5828" s="66">
        <v>278</v>
      </c>
      <c r="D5828" s="67">
        <v>550</v>
      </c>
      <c r="E5828" s="68">
        <v>550</v>
      </c>
    </row>
    <row r="5829" spans="1:5" x14ac:dyDescent="0.2">
      <c r="A5829" s="65">
        <v>60050073</v>
      </c>
      <c r="B5829" s="66" t="s">
        <v>6000</v>
      </c>
      <c r="C5829" s="66">
        <v>278</v>
      </c>
      <c r="D5829" s="67">
        <v>1146.96</v>
      </c>
      <c r="E5829" s="68">
        <v>1146.96</v>
      </c>
    </row>
    <row r="5830" spans="1:5" x14ac:dyDescent="0.2">
      <c r="A5830" s="65">
        <v>60050073</v>
      </c>
      <c r="B5830" s="66" t="s">
        <v>17727</v>
      </c>
      <c r="C5830" s="66">
        <v>278</v>
      </c>
      <c r="D5830" s="67">
        <v>1264</v>
      </c>
      <c r="E5830" s="68">
        <v>1264</v>
      </c>
    </row>
    <row r="5831" spans="1:5" x14ac:dyDescent="0.2">
      <c r="A5831" s="65">
        <v>60050073</v>
      </c>
      <c r="B5831" s="66" t="s">
        <v>17728</v>
      </c>
      <c r="C5831" s="66">
        <v>278</v>
      </c>
      <c r="D5831" s="67">
        <v>1264</v>
      </c>
      <c r="E5831" s="68">
        <v>1264</v>
      </c>
    </row>
    <row r="5832" spans="1:5" x14ac:dyDescent="0.2">
      <c r="A5832" s="65">
        <v>60050073</v>
      </c>
      <c r="B5832" s="66" t="s">
        <v>13940</v>
      </c>
      <c r="C5832" s="66">
        <v>278</v>
      </c>
      <c r="D5832" s="67">
        <v>880</v>
      </c>
      <c r="E5832" s="68">
        <v>880</v>
      </c>
    </row>
    <row r="5833" spans="1:5" x14ac:dyDescent="0.2">
      <c r="A5833" s="65">
        <v>60050073</v>
      </c>
      <c r="B5833" s="66" t="s">
        <v>13941</v>
      </c>
      <c r="C5833" s="66">
        <v>278</v>
      </c>
      <c r="D5833" s="67">
        <v>980</v>
      </c>
      <c r="E5833" s="68">
        <v>980</v>
      </c>
    </row>
    <row r="5834" spans="1:5" x14ac:dyDescent="0.2">
      <c r="A5834" s="65">
        <v>60050073</v>
      </c>
      <c r="B5834" s="66" t="s">
        <v>13942</v>
      </c>
      <c r="C5834" s="66">
        <v>278</v>
      </c>
      <c r="D5834" s="67">
        <v>980</v>
      </c>
      <c r="E5834" s="68">
        <v>980</v>
      </c>
    </row>
    <row r="5835" spans="1:5" x14ac:dyDescent="0.2">
      <c r="A5835" s="65">
        <v>60050073</v>
      </c>
      <c r="B5835" s="66" t="s">
        <v>13943</v>
      </c>
      <c r="C5835" s="66">
        <v>278</v>
      </c>
      <c r="D5835" s="67">
        <v>490</v>
      </c>
      <c r="E5835" s="68">
        <v>490</v>
      </c>
    </row>
    <row r="5836" spans="1:5" x14ac:dyDescent="0.2">
      <c r="A5836" s="65">
        <v>60050073</v>
      </c>
      <c r="B5836" s="66" t="s">
        <v>13944</v>
      </c>
      <c r="C5836" s="66">
        <v>278</v>
      </c>
      <c r="D5836" s="67">
        <v>930</v>
      </c>
      <c r="E5836" s="68">
        <v>930</v>
      </c>
    </row>
    <row r="5837" spans="1:5" x14ac:dyDescent="0.2">
      <c r="A5837" s="65">
        <v>60050073</v>
      </c>
      <c r="B5837" s="66" t="s">
        <v>13945</v>
      </c>
      <c r="C5837" s="66">
        <v>278</v>
      </c>
      <c r="D5837" s="67">
        <v>930</v>
      </c>
      <c r="E5837" s="68">
        <v>930</v>
      </c>
    </row>
    <row r="5838" spans="1:5" x14ac:dyDescent="0.2">
      <c r="A5838" s="65">
        <v>60050073</v>
      </c>
      <c r="B5838" s="66" t="s">
        <v>13946</v>
      </c>
      <c r="C5838" s="66">
        <v>278</v>
      </c>
      <c r="D5838" s="67">
        <v>880</v>
      </c>
      <c r="E5838" s="68">
        <v>880</v>
      </c>
    </row>
    <row r="5839" spans="1:5" x14ac:dyDescent="0.2">
      <c r="A5839" s="65">
        <v>60050073</v>
      </c>
      <c r="B5839" s="66" t="s">
        <v>17729</v>
      </c>
      <c r="C5839" s="66">
        <v>278</v>
      </c>
      <c r="D5839" s="67">
        <v>880</v>
      </c>
      <c r="E5839" s="68">
        <v>880</v>
      </c>
    </row>
    <row r="5840" spans="1:5" x14ac:dyDescent="0.2">
      <c r="A5840" s="65">
        <v>60050073</v>
      </c>
      <c r="B5840" s="66" t="s">
        <v>13947</v>
      </c>
      <c r="C5840" s="66">
        <v>278</v>
      </c>
      <c r="D5840" s="67">
        <v>880</v>
      </c>
      <c r="E5840" s="68">
        <v>880</v>
      </c>
    </row>
    <row r="5841" spans="1:5" x14ac:dyDescent="0.2">
      <c r="A5841" s="65">
        <v>60050073</v>
      </c>
      <c r="B5841" s="66" t="s">
        <v>13948</v>
      </c>
      <c r="C5841" s="66">
        <v>278</v>
      </c>
      <c r="D5841" s="67">
        <v>880</v>
      </c>
      <c r="E5841" s="68">
        <v>880</v>
      </c>
    </row>
    <row r="5842" spans="1:5" x14ac:dyDescent="0.2">
      <c r="A5842" s="65">
        <v>60050073</v>
      </c>
      <c r="B5842" s="66" t="s">
        <v>13949</v>
      </c>
      <c r="C5842" s="66">
        <v>278</v>
      </c>
      <c r="D5842" s="67">
        <v>880</v>
      </c>
      <c r="E5842" s="68">
        <v>880</v>
      </c>
    </row>
    <row r="5843" spans="1:5" x14ac:dyDescent="0.2">
      <c r="A5843" s="65">
        <v>60050073</v>
      </c>
      <c r="B5843" s="66" t="s">
        <v>13950</v>
      </c>
      <c r="C5843" s="66">
        <v>278</v>
      </c>
      <c r="D5843" s="67">
        <v>880</v>
      </c>
      <c r="E5843" s="68">
        <v>880</v>
      </c>
    </row>
    <row r="5844" spans="1:5" x14ac:dyDescent="0.2">
      <c r="A5844" s="65">
        <v>60050073</v>
      </c>
      <c r="B5844" s="66" t="s">
        <v>17730</v>
      </c>
      <c r="C5844" s="66">
        <v>278</v>
      </c>
      <c r="D5844" s="67">
        <v>880</v>
      </c>
      <c r="E5844" s="68">
        <v>880</v>
      </c>
    </row>
    <row r="5845" spans="1:5" x14ac:dyDescent="0.2">
      <c r="A5845" s="65">
        <v>60050073</v>
      </c>
      <c r="B5845" s="66" t="s">
        <v>13951</v>
      </c>
      <c r="C5845" s="66">
        <v>278</v>
      </c>
      <c r="D5845" s="67">
        <v>880</v>
      </c>
      <c r="E5845" s="68">
        <v>880</v>
      </c>
    </row>
    <row r="5846" spans="1:5" x14ac:dyDescent="0.2">
      <c r="A5846" s="65">
        <v>60050073</v>
      </c>
      <c r="B5846" s="66" t="s">
        <v>13952</v>
      </c>
      <c r="C5846" s="66">
        <v>278</v>
      </c>
      <c r="D5846" s="67">
        <v>880</v>
      </c>
      <c r="E5846" s="68">
        <v>880</v>
      </c>
    </row>
    <row r="5847" spans="1:5" x14ac:dyDescent="0.2">
      <c r="A5847" s="65">
        <v>60050073</v>
      </c>
      <c r="B5847" s="66" t="s">
        <v>17731</v>
      </c>
      <c r="C5847" s="66">
        <v>278</v>
      </c>
      <c r="D5847" s="67">
        <v>880</v>
      </c>
      <c r="E5847" s="68">
        <v>880</v>
      </c>
    </row>
    <row r="5848" spans="1:5" x14ac:dyDescent="0.2">
      <c r="A5848" s="65">
        <v>60050073</v>
      </c>
      <c r="B5848" s="66" t="s">
        <v>13953</v>
      </c>
      <c r="C5848" s="66">
        <v>278</v>
      </c>
      <c r="D5848" s="67">
        <v>455</v>
      </c>
      <c r="E5848" s="68">
        <v>455</v>
      </c>
    </row>
    <row r="5849" spans="1:5" x14ac:dyDescent="0.2">
      <c r="A5849" s="65">
        <v>60050073</v>
      </c>
      <c r="B5849" s="66" t="s">
        <v>13954</v>
      </c>
      <c r="C5849" s="66">
        <v>278</v>
      </c>
      <c r="D5849" s="67">
        <v>768</v>
      </c>
      <c r="E5849" s="68">
        <v>768</v>
      </c>
    </row>
    <row r="5850" spans="1:5" x14ac:dyDescent="0.2">
      <c r="A5850" s="65">
        <v>60050073</v>
      </c>
      <c r="B5850" s="66" t="s">
        <v>17732</v>
      </c>
      <c r="C5850" s="66">
        <v>278</v>
      </c>
      <c r="D5850" s="67">
        <v>3500</v>
      </c>
      <c r="E5850" s="68">
        <v>3500</v>
      </c>
    </row>
    <row r="5851" spans="1:5" x14ac:dyDescent="0.2">
      <c r="A5851" s="65">
        <v>60050073</v>
      </c>
      <c r="B5851" s="66" t="s">
        <v>13955</v>
      </c>
      <c r="C5851" s="66">
        <v>278</v>
      </c>
      <c r="D5851" s="67">
        <v>1140</v>
      </c>
      <c r="E5851" s="68">
        <v>1140</v>
      </c>
    </row>
    <row r="5852" spans="1:5" x14ac:dyDescent="0.2">
      <c r="A5852" s="65">
        <v>60050073</v>
      </c>
      <c r="B5852" s="66" t="s">
        <v>17733</v>
      </c>
      <c r="C5852" s="66">
        <v>278</v>
      </c>
      <c r="D5852" s="67">
        <v>1140</v>
      </c>
      <c r="E5852" s="68">
        <v>1140</v>
      </c>
    </row>
    <row r="5853" spans="1:5" x14ac:dyDescent="0.2">
      <c r="A5853" s="65">
        <v>60050073</v>
      </c>
      <c r="B5853" s="66" t="s">
        <v>13956</v>
      </c>
      <c r="C5853" s="66">
        <v>278</v>
      </c>
      <c r="D5853" s="67">
        <v>1140</v>
      </c>
      <c r="E5853" s="68">
        <v>1140</v>
      </c>
    </row>
    <row r="5854" spans="1:5" x14ac:dyDescent="0.2">
      <c r="A5854" s="65">
        <v>60050073</v>
      </c>
      <c r="B5854" s="66" t="s">
        <v>17734</v>
      </c>
      <c r="C5854" s="66">
        <v>278</v>
      </c>
      <c r="D5854" s="67">
        <v>1140</v>
      </c>
      <c r="E5854" s="68">
        <v>1140</v>
      </c>
    </row>
    <row r="5855" spans="1:5" x14ac:dyDescent="0.2">
      <c r="A5855" s="65">
        <v>60050073</v>
      </c>
      <c r="B5855" s="66" t="s">
        <v>13957</v>
      </c>
      <c r="C5855" s="66">
        <v>278</v>
      </c>
      <c r="D5855" s="67">
        <v>1140</v>
      </c>
      <c r="E5855" s="68">
        <v>1140</v>
      </c>
    </row>
    <row r="5856" spans="1:5" x14ac:dyDescent="0.2">
      <c r="A5856" s="65">
        <v>60050073</v>
      </c>
      <c r="B5856" s="66" t="s">
        <v>13958</v>
      </c>
      <c r="C5856" s="66">
        <v>278</v>
      </c>
      <c r="D5856" s="67">
        <v>1140</v>
      </c>
      <c r="E5856" s="68">
        <v>1140</v>
      </c>
    </row>
    <row r="5857" spans="1:5" x14ac:dyDescent="0.2">
      <c r="A5857" s="65">
        <v>60050073</v>
      </c>
      <c r="B5857" s="66" t="s">
        <v>13959</v>
      </c>
      <c r="C5857" s="66">
        <v>278</v>
      </c>
      <c r="D5857" s="67">
        <v>1140</v>
      </c>
      <c r="E5857" s="68">
        <v>1140</v>
      </c>
    </row>
    <row r="5858" spans="1:5" x14ac:dyDescent="0.2">
      <c r="A5858" s="65">
        <v>60050073</v>
      </c>
      <c r="B5858" s="66" t="s">
        <v>6001</v>
      </c>
      <c r="C5858" s="66">
        <v>278</v>
      </c>
      <c r="D5858" s="67">
        <v>1140</v>
      </c>
      <c r="E5858" s="68">
        <v>1140</v>
      </c>
    </row>
    <row r="5859" spans="1:5" x14ac:dyDescent="0.2">
      <c r="A5859" s="65">
        <v>60050073</v>
      </c>
      <c r="B5859" s="66" t="s">
        <v>17735</v>
      </c>
      <c r="C5859" s="66">
        <v>278</v>
      </c>
      <c r="D5859" s="67">
        <v>1140</v>
      </c>
      <c r="E5859" s="68">
        <v>1140</v>
      </c>
    </row>
    <row r="5860" spans="1:5" x14ac:dyDescent="0.2">
      <c r="A5860" s="65">
        <v>60050073</v>
      </c>
      <c r="B5860" s="66" t="s">
        <v>13960</v>
      </c>
      <c r="C5860" s="66">
        <v>278</v>
      </c>
      <c r="D5860" s="67">
        <v>1140</v>
      </c>
      <c r="E5860" s="68">
        <v>1140</v>
      </c>
    </row>
    <row r="5861" spans="1:5" x14ac:dyDescent="0.2">
      <c r="A5861" s="65">
        <v>60050073</v>
      </c>
      <c r="B5861" s="66" t="s">
        <v>13961</v>
      </c>
      <c r="C5861" s="66">
        <v>278</v>
      </c>
      <c r="D5861" s="67">
        <v>3675.01</v>
      </c>
      <c r="E5861" s="68">
        <v>3675.01</v>
      </c>
    </row>
    <row r="5862" spans="1:5" x14ac:dyDescent="0.2">
      <c r="A5862" s="65">
        <v>60050073</v>
      </c>
      <c r="B5862" s="66" t="s">
        <v>13962</v>
      </c>
      <c r="C5862" s="66">
        <v>278</v>
      </c>
      <c r="D5862" s="67">
        <v>4080</v>
      </c>
      <c r="E5862" s="68">
        <v>4080</v>
      </c>
    </row>
    <row r="5863" spans="1:5" x14ac:dyDescent="0.2">
      <c r="A5863" s="65">
        <v>60050073</v>
      </c>
      <c r="B5863" s="66" t="s">
        <v>13963</v>
      </c>
      <c r="C5863" s="66">
        <v>278</v>
      </c>
      <c r="D5863" s="67">
        <v>3834</v>
      </c>
      <c r="E5863" s="68">
        <v>3834</v>
      </c>
    </row>
    <row r="5864" spans="1:5" x14ac:dyDescent="0.2">
      <c r="A5864" s="65">
        <v>60050073</v>
      </c>
      <c r="B5864" s="66" t="s">
        <v>13964</v>
      </c>
      <c r="C5864" s="66">
        <v>278</v>
      </c>
      <c r="D5864" s="67">
        <v>3675.01</v>
      </c>
      <c r="E5864" s="68">
        <v>3675.01</v>
      </c>
    </row>
    <row r="5865" spans="1:5" x14ac:dyDescent="0.2">
      <c r="A5865" s="65">
        <v>60050073</v>
      </c>
      <c r="B5865" s="66" t="s">
        <v>13965</v>
      </c>
      <c r="C5865" s="66">
        <v>278</v>
      </c>
      <c r="D5865" s="67">
        <v>3675.01</v>
      </c>
      <c r="E5865" s="68">
        <v>3675.01</v>
      </c>
    </row>
    <row r="5866" spans="1:5" x14ac:dyDescent="0.2">
      <c r="A5866" s="65">
        <v>60050073</v>
      </c>
      <c r="B5866" s="66" t="s">
        <v>17736</v>
      </c>
      <c r="C5866" s="66">
        <v>278</v>
      </c>
      <c r="D5866" s="67">
        <v>750.01</v>
      </c>
      <c r="E5866" s="68">
        <v>750.01</v>
      </c>
    </row>
    <row r="5867" spans="1:5" x14ac:dyDescent="0.2">
      <c r="A5867" s="65">
        <v>60050073</v>
      </c>
      <c r="B5867" s="66" t="s">
        <v>13966</v>
      </c>
      <c r="C5867" s="66">
        <v>278</v>
      </c>
      <c r="D5867" s="67">
        <v>13000</v>
      </c>
      <c r="E5867" s="68">
        <v>13000</v>
      </c>
    </row>
    <row r="5868" spans="1:5" x14ac:dyDescent="0.2">
      <c r="A5868" s="65">
        <v>60050073</v>
      </c>
      <c r="B5868" s="66" t="s">
        <v>13967</v>
      </c>
      <c r="C5868" s="66">
        <v>278</v>
      </c>
      <c r="D5868" s="67">
        <v>13000</v>
      </c>
      <c r="E5868" s="68">
        <v>13000</v>
      </c>
    </row>
    <row r="5869" spans="1:5" x14ac:dyDescent="0.2">
      <c r="A5869" s="65">
        <v>60050073</v>
      </c>
      <c r="B5869" s="66" t="s">
        <v>13968</v>
      </c>
      <c r="C5869" s="66">
        <v>278</v>
      </c>
      <c r="D5869" s="67">
        <v>13000</v>
      </c>
      <c r="E5869" s="68">
        <v>13000</v>
      </c>
    </row>
    <row r="5870" spans="1:5" x14ac:dyDescent="0.2">
      <c r="A5870" s="65">
        <v>60050073</v>
      </c>
      <c r="B5870" s="66" t="s">
        <v>13969</v>
      </c>
      <c r="C5870" s="66">
        <v>278</v>
      </c>
      <c r="D5870" s="67">
        <v>13000</v>
      </c>
      <c r="E5870" s="68">
        <v>13000</v>
      </c>
    </row>
    <row r="5871" spans="1:5" x14ac:dyDescent="0.2">
      <c r="A5871" s="65">
        <v>60050073</v>
      </c>
      <c r="B5871" s="66" t="s">
        <v>13970</v>
      </c>
      <c r="C5871" s="66">
        <v>278</v>
      </c>
      <c r="D5871" s="67">
        <v>13000</v>
      </c>
      <c r="E5871" s="68">
        <v>13000</v>
      </c>
    </row>
    <row r="5872" spans="1:5" x14ac:dyDescent="0.2">
      <c r="A5872" s="65">
        <v>60050073</v>
      </c>
      <c r="B5872" s="66" t="s">
        <v>13971</v>
      </c>
      <c r="C5872" s="66">
        <v>278</v>
      </c>
      <c r="D5872" s="67">
        <v>13000</v>
      </c>
      <c r="E5872" s="68">
        <v>13000</v>
      </c>
    </row>
    <row r="5873" spans="1:5" x14ac:dyDescent="0.2">
      <c r="A5873" s="65">
        <v>60050073</v>
      </c>
      <c r="B5873" s="66" t="s">
        <v>17737</v>
      </c>
      <c r="C5873" s="66">
        <v>278</v>
      </c>
      <c r="D5873" s="67">
        <v>1284</v>
      </c>
      <c r="E5873" s="68">
        <v>1284</v>
      </c>
    </row>
    <row r="5874" spans="1:5" x14ac:dyDescent="0.2">
      <c r="A5874" s="65">
        <v>60050073</v>
      </c>
      <c r="B5874" s="66" t="s">
        <v>13972</v>
      </c>
      <c r="C5874" s="66">
        <v>278</v>
      </c>
      <c r="D5874" s="67">
        <v>1284</v>
      </c>
      <c r="E5874" s="68">
        <v>1284</v>
      </c>
    </row>
    <row r="5875" spans="1:5" x14ac:dyDescent="0.2">
      <c r="A5875" s="65">
        <v>60050073</v>
      </c>
      <c r="B5875" s="66" t="s">
        <v>13973</v>
      </c>
      <c r="C5875" s="66">
        <v>278</v>
      </c>
      <c r="D5875" s="67">
        <v>1284</v>
      </c>
      <c r="E5875" s="68">
        <v>1284</v>
      </c>
    </row>
    <row r="5876" spans="1:5" x14ac:dyDescent="0.2">
      <c r="A5876" s="65">
        <v>60050073</v>
      </c>
      <c r="B5876" s="66" t="s">
        <v>5719</v>
      </c>
      <c r="C5876" s="66">
        <v>278</v>
      </c>
      <c r="D5876" s="67">
        <v>370.6</v>
      </c>
      <c r="E5876" s="68">
        <v>370.6</v>
      </c>
    </row>
    <row r="5877" spans="1:5" x14ac:dyDescent="0.2">
      <c r="A5877" s="65">
        <v>60050073</v>
      </c>
      <c r="B5877" s="66" t="s">
        <v>6002</v>
      </c>
      <c r="C5877" s="66">
        <v>278</v>
      </c>
      <c r="D5877" s="67">
        <v>370.6</v>
      </c>
      <c r="E5877" s="68">
        <v>370.6</v>
      </c>
    </row>
    <row r="5878" spans="1:5" x14ac:dyDescent="0.2">
      <c r="A5878" s="65">
        <v>60050073</v>
      </c>
      <c r="B5878" s="66" t="s">
        <v>6003</v>
      </c>
      <c r="C5878" s="66">
        <v>278</v>
      </c>
      <c r="D5878" s="67">
        <v>370.6</v>
      </c>
      <c r="E5878" s="68">
        <v>370.6</v>
      </c>
    </row>
    <row r="5879" spans="1:5" x14ac:dyDescent="0.2">
      <c r="A5879" s="65">
        <v>60050073</v>
      </c>
      <c r="B5879" s="66" t="s">
        <v>6004</v>
      </c>
      <c r="C5879" s="66">
        <v>278</v>
      </c>
      <c r="D5879" s="67">
        <v>370.6</v>
      </c>
      <c r="E5879" s="68">
        <v>370.6</v>
      </c>
    </row>
    <row r="5880" spans="1:5" x14ac:dyDescent="0.2">
      <c r="A5880" s="65">
        <v>60050073</v>
      </c>
      <c r="B5880" s="66" t="s">
        <v>13974</v>
      </c>
      <c r="C5880" s="66">
        <v>278</v>
      </c>
      <c r="D5880" s="67">
        <v>370.6</v>
      </c>
      <c r="E5880" s="68">
        <v>370.6</v>
      </c>
    </row>
    <row r="5881" spans="1:5" x14ac:dyDescent="0.2">
      <c r="A5881" s="65">
        <v>60050073</v>
      </c>
      <c r="B5881" s="66" t="s">
        <v>13975</v>
      </c>
      <c r="C5881" s="66">
        <v>278</v>
      </c>
      <c r="D5881" s="67">
        <v>370.6</v>
      </c>
      <c r="E5881" s="68">
        <v>370.6</v>
      </c>
    </row>
    <row r="5882" spans="1:5" x14ac:dyDescent="0.2">
      <c r="A5882" s="65">
        <v>60050073</v>
      </c>
      <c r="B5882" s="66" t="s">
        <v>17738</v>
      </c>
      <c r="C5882" s="66">
        <v>278</v>
      </c>
      <c r="D5882" s="67">
        <v>370.6</v>
      </c>
      <c r="E5882" s="68">
        <v>370.6</v>
      </c>
    </row>
    <row r="5883" spans="1:5" x14ac:dyDescent="0.2">
      <c r="A5883" s="65">
        <v>60050073</v>
      </c>
      <c r="B5883" s="66" t="s">
        <v>17739</v>
      </c>
      <c r="C5883" s="66">
        <v>278</v>
      </c>
      <c r="D5883" s="67">
        <v>370.6</v>
      </c>
      <c r="E5883" s="68">
        <v>370.6</v>
      </c>
    </row>
    <row r="5884" spans="1:5" x14ac:dyDescent="0.2">
      <c r="A5884" s="65">
        <v>60050073</v>
      </c>
      <c r="B5884" s="66" t="s">
        <v>13976</v>
      </c>
      <c r="C5884" s="66">
        <v>278</v>
      </c>
      <c r="D5884" s="67">
        <v>370.6</v>
      </c>
      <c r="E5884" s="68">
        <v>370.6</v>
      </c>
    </row>
    <row r="5885" spans="1:5" x14ac:dyDescent="0.2">
      <c r="A5885" s="65">
        <v>60050073</v>
      </c>
      <c r="B5885" s="66" t="s">
        <v>6005</v>
      </c>
      <c r="C5885" s="66">
        <v>278</v>
      </c>
      <c r="D5885" s="67">
        <v>370.6</v>
      </c>
      <c r="E5885" s="68">
        <v>370.6</v>
      </c>
    </row>
    <row r="5886" spans="1:5" x14ac:dyDescent="0.2">
      <c r="A5886" s="65">
        <v>60050073</v>
      </c>
      <c r="B5886" s="66" t="s">
        <v>17740</v>
      </c>
      <c r="C5886" s="66">
        <v>278</v>
      </c>
      <c r="D5886" s="67">
        <v>370.6</v>
      </c>
      <c r="E5886" s="68">
        <v>370.6</v>
      </c>
    </row>
    <row r="5887" spans="1:5" x14ac:dyDescent="0.2">
      <c r="A5887" s="65">
        <v>60050073</v>
      </c>
      <c r="B5887" s="66" t="s">
        <v>17741</v>
      </c>
      <c r="C5887" s="66">
        <v>278</v>
      </c>
      <c r="D5887" s="67">
        <v>370.6</v>
      </c>
      <c r="E5887" s="68">
        <v>370.6</v>
      </c>
    </row>
    <row r="5888" spans="1:5" x14ac:dyDescent="0.2">
      <c r="A5888" s="65">
        <v>60050073</v>
      </c>
      <c r="B5888" s="66" t="s">
        <v>17742</v>
      </c>
      <c r="C5888" s="66">
        <v>278</v>
      </c>
      <c r="D5888" s="67">
        <v>370.6</v>
      </c>
      <c r="E5888" s="68">
        <v>370.6</v>
      </c>
    </row>
    <row r="5889" spans="1:5" x14ac:dyDescent="0.2">
      <c r="A5889" s="65">
        <v>60050073</v>
      </c>
      <c r="B5889" s="66" t="s">
        <v>17743</v>
      </c>
      <c r="C5889" s="66">
        <v>278</v>
      </c>
      <c r="D5889" s="67">
        <v>370.6</v>
      </c>
      <c r="E5889" s="68">
        <v>370.6</v>
      </c>
    </row>
    <row r="5890" spans="1:5" x14ac:dyDescent="0.2">
      <c r="A5890" s="65">
        <v>60050073</v>
      </c>
      <c r="B5890" s="66" t="s">
        <v>17744</v>
      </c>
      <c r="C5890" s="66">
        <v>278</v>
      </c>
      <c r="D5890" s="67">
        <v>370.6</v>
      </c>
      <c r="E5890" s="68">
        <v>370.6</v>
      </c>
    </row>
    <row r="5891" spans="1:5" x14ac:dyDescent="0.2">
      <c r="A5891" s="65">
        <v>60050073</v>
      </c>
      <c r="B5891" s="66" t="s">
        <v>17745</v>
      </c>
      <c r="C5891" s="66">
        <v>278</v>
      </c>
      <c r="D5891" s="67">
        <v>370.6</v>
      </c>
      <c r="E5891" s="68">
        <v>370.6</v>
      </c>
    </row>
    <row r="5892" spans="1:5" x14ac:dyDescent="0.2">
      <c r="A5892" s="65">
        <v>60050073</v>
      </c>
      <c r="B5892" s="66" t="s">
        <v>17746</v>
      </c>
      <c r="C5892" s="66">
        <v>278</v>
      </c>
      <c r="D5892" s="67">
        <v>882.32</v>
      </c>
      <c r="E5892" s="68">
        <v>882.32</v>
      </c>
    </row>
    <row r="5893" spans="1:5" x14ac:dyDescent="0.2">
      <c r="A5893" s="65">
        <v>60050073</v>
      </c>
      <c r="B5893" s="66" t="s">
        <v>17747</v>
      </c>
      <c r="C5893" s="66">
        <v>278</v>
      </c>
      <c r="D5893" s="67">
        <v>750.01</v>
      </c>
      <c r="E5893" s="68">
        <v>750.01</v>
      </c>
    </row>
    <row r="5894" spans="1:5" x14ac:dyDescent="0.2">
      <c r="A5894" s="65">
        <v>60050073</v>
      </c>
      <c r="B5894" s="66" t="s">
        <v>17748</v>
      </c>
      <c r="C5894" s="66">
        <v>278</v>
      </c>
      <c r="D5894" s="67">
        <v>750.01</v>
      </c>
      <c r="E5894" s="68">
        <v>750.01</v>
      </c>
    </row>
    <row r="5895" spans="1:5" x14ac:dyDescent="0.2">
      <c r="A5895" s="65">
        <v>60050073</v>
      </c>
      <c r="B5895" s="66" t="s">
        <v>6006</v>
      </c>
      <c r="C5895" s="66">
        <v>278</v>
      </c>
      <c r="D5895" s="67">
        <v>3675.01</v>
      </c>
      <c r="E5895" s="68">
        <v>3675.01</v>
      </c>
    </row>
    <row r="5896" spans="1:5" x14ac:dyDescent="0.2">
      <c r="A5896" s="65">
        <v>60050073</v>
      </c>
      <c r="B5896" s="66" t="s">
        <v>13977</v>
      </c>
      <c r="C5896" s="66">
        <v>278</v>
      </c>
      <c r="D5896" s="67">
        <v>3900</v>
      </c>
      <c r="E5896" s="68">
        <v>3900</v>
      </c>
    </row>
    <row r="5897" spans="1:5" x14ac:dyDescent="0.2">
      <c r="A5897" s="65">
        <v>60050073</v>
      </c>
      <c r="B5897" s="66" t="s">
        <v>13978</v>
      </c>
      <c r="C5897" s="66">
        <v>278</v>
      </c>
      <c r="D5897" s="67">
        <v>3900</v>
      </c>
      <c r="E5897" s="68">
        <v>3900</v>
      </c>
    </row>
    <row r="5898" spans="1:5" x14ac:dyDescent="0.2">
      <c r="A5898" s="65">
        <v>60050073</v>
      </c>
      <c r="B5898" s="66" t="s">
        <v>17749</v>
      </c>
      <c r="C5898" s="66">
        <v>278</v>
      </c>
      <c r="D5898" s="67">
        <v>522.5</v>
      </c>
      <c r="E5898" s="68">
        <v>522.5</v>
      </c>
    </row>
    <row r="5899" spans="1:5" x14ac:dyDescent="0.2">
      <c r="A5899" s="65">
        <v>60050073</v>
      </c>
      <c r="B5899" s="66" t="s">
        <v>17750</v>
      </c>
      <c r="C5899" s="66">
        <v>278</v>
      </c>
      <c r="D5899" s="67">
        <v>522.5</v>
      </c>
      <c r="E5899" s="68">
        <v>522.5</v>
      </c>
    </row>
    <row r="5900" spans="1:5" x14ac:dyDescent="0.2">
      <c r="A5900" s="65">
        <v>60050073</v>
      </c>
      <c r="B5900" s="66" t="s">
        <v>13979</v>
      </c>
      <c r="C5900" s="66">
        <v>278</v>
      </c>
      <c r="D5900" s="67">
        <v>522.5</v>
      </c>
      <c r="E5900" s="68">
        <v>522.5</v>
      </c>
    </row>
    <row r="5901" spans="1:5" x14ac:dyDescent="0.2">
      <c r="A5901" s="65">
        <v>60050073</v>
      </c>
      <c r="B5901" s="66" t="s">
        <v>13980</v>
      </c>
      <c r="C5901" s="66">
        <v>278</v>
      </c>
      <c r="D5901" s="67">
        <v>522.5</v>
      </c>
      <c r="E5901" s="68">
        <v>522.5</v>
      </c>
    </row>
    <row r="5902" spans="1:5" x14ac:dyDescent="0.2">
      <c r="A5902" s="65">
        <v>60050073</v>
      </c>
      <c r="B5902" s="66" t="s">
        <v>13981</v>
      </c>
      <c r="C5902" s="66">
        <v>278</v>
      </c>
      <c r="D5902" s="67">
        <v>522.5</v>
      </c>
      <c r="E5902" s="68">
        <v>522.5</v>
      </c>
    </row>
    <row r="5903" spans="1:5" x14ac:dyDescent="0.2">
      <c r="A5903" s="65">
        <v>60050073</v>
      </c>
      <c r="B5903" s="66" t="s">
        <v>17751</v>
      </c>
      <c r="C5903" s="66">
        <v>278</v>
      </c>
      <c r="D5903" s="67">
        <v>1140</v>
      </c>
      <c r="E5903" s="68">
        <v>1140</v>
      </c>
    </row>
    <row r="5904" spans="1:5" x14ac:dyDescent="0.2">
      <c r="A5904" s="65">
        <v>60050073</v>
      </c>
      <c r="B5904" s="66" t="s">
        <v>13982</v>
      </c>
      <c r="C5904" s="66">
        <v>278</v>
      </c>
      <c r="D5904" s="67">
        <v>1140</v>
      </c>
      <c r="E5904" s="68">
        <v>1140</v>
      </c>
    </row>
    <row r="5905" spans="1:5" x14ac:dyDescent="0.2">
      <c r="A5905" s="65">
        <v>60050073</v>
      </c>
      <c r="B5905" s="66" t="s">
        <v>17752</v>
      </c>
      <c r="C5905" s="66">
        <v>278</v>
      </c>
      <c r="D5905" s="67">
        <v>278</v>
      </c>
      <c r="E5905" s="68">
        <v>278</v>
      </c>
    </row>
    <row r="5906" spans="1:5" x14ac:dyDescent="0.2">
      <c r="A5906" s="65">
        <v>60050073</v>
      </c>
      <c r="B5906" s="66" t="s">
        <v>17753</v>
      </c>
      <c r="C5906" s="66">
        <v>278</v>
      </c>
      <c r="D5906" s="67">
        <v>278</v>
      </c>
      <c r="E5906" s="68">
        <v>278</v>
      </c>
    </row>
    <row r="5907" spans="1:5" x14ac:dyDescent="0.2">
      <c r="A5907" s="65">
        <v>60050073</v>
      </c>
      <c r="B5907" s="66" t="s">
        <v>13983</v>
      </c>
      <c r="C5907" s="66">
        <v>278</v>
      </c>
      <c r="D5907" s="67">
        <v>2360</v>
      </c>
      <c r="E5907" s="68">
        <v>2360</v>
      </c>
    </row>
    <row r="5908" spans="1:5" x14ac:dyDescent="0.2">
      <c r="A5908" s="65">
        <v>60050073</v>
      </c>
      <c r="B5908" s="66" t="s">
        <v>13984</v>
      </c>
      <c r="C5908" s="66">
        <v>278</v>
      </c>
      <c r="D5908" s="67">
        <v>2360</v>
      </c>
      <c r="E5908" s="68">
        <v>2360</v>
      </c>
    </row>
    <row r="5909" spans="1:5" x14ac:dyDescent="0.2">
      <c r="A5909" s="65">
        <v>60050073</v>
      </c>
      <c r="B5909" s="66" t="s">
        <v>13985</v>
      </c>
      <c r="C5909" s="66">
        <v>278</v>
      </c>
      <c r="D5909" s="67">
        <v>2360</v>
      </c>
      <c r="E5909" s="68">
        <v>2360</v>
      </c>
    </row>
    <row r="5910" spans="1:5" x14ac:dyDescent="0.2">
      <c r="A5910" s="65">
        <v>60050073</v>
      </c>
      <c r="B5910" s="66" t="s">
        <v>13986</v>
      </c>
      <c r="C5910" s="66">
        <v>278</v>
      </c>
      <c r="D5910" s="67">
        <v>2360</v>
      </c>
      <c r="E5910" s="68">
        <v>2360</v>
      </c>
    </row>
    <row r="5911" spans="1:5" x14ac:dyDescent="0.2">
      <c r="A5911" s="65">
        <v>60050073</v>
      </c>
      <c r="B5911" s="66" t="s">
        <v>17754</v>
      </c>
      <c r="C5911" s="66">
        <v>278</v>
      </c>
      <c r="D5911" s="67">
        <v>571.9</v>
      </c>
      <c r="E5911" s="68">
        <v>571.9</v>
      </c>
    </row>
    <row r="5912" spans="1:5" x14ac:dyDescent="0.2">
      <c r="A5912" s="65">
        <v>60050073</v>
      </c>
      <c r="B5912" s="66" t="s">
        <v>13987</v>
      </c>
      <c r="C5912" s="66">
        <v>278</v>
      </c>
      <c r="D5912" s="67">
        <v>571.9</v>
      </c>
      <c r="E5912" s="68">
        <v>571.9</v>
      </c>
    </row>
    <row r="5913" spans="1:5" x14ac:dyDescent="0.2">
      <c r="A5913" s="65">
        <v>60050073</v>
      </c>
      <c r="B5913" s="66" t="s">
        <v>13988</v>
      </c>
      <c r="C5913" s="66">
        <v>278</v>
      </c>
      <c r="D5913" s="67">
        <v>522.5</v>
      </c>
      <c r="E5913" s="68">
        <v>522.5</v>
      </c>
    </row>
    <row r="5914" spans="1:5" x14ac:dyDescent="0.2">
      <c r="A5914" s="65">
        <v>60050073</v>
      </c>
      <c r="B5914" s="66" t="s">
        <v>13989</v>
      </c>
      <c r="C5914" s="66">
        <v>278</v>
      </c>
      <c r="D5914" s="67">
        <v>750.01</v>
      </c>
      <c r="E5914" s="68">
        <v>750.01</v>
      </c>
    </row>
    <row r="5915" spans="1:5" x14ac:dyDescent="0.2">
      <c r="A5915" s="65">
        <v>60050073</v>
      </c>
      <c r="B5915" s="66" t="s">
        <v>13990</v>
      </c>
      <c r="C5915" s="66">
        <v>278</v>
      </c>
      <c r="D5915" s="67">
        <v>912</v>
      </c>
      <c r="E5915" s="68">
        <v>912</v>
      </c>
    </row>
    <row r="5916" spans="1:5" x14ac:dyDescent="0.2">
      <c r="A5916" s="65">
        <v>60050073</v>
      </c>
      <c r="B5916" s="66" t="s">
        <v>17755</v>
      </c>
      <c r="C5916" s="66">
        <v>278</v>
      </c>
      <c r="D5916" s="67">
        <v>1726.88</v>
      </c>
      <c r="E5916" s="68">
        <v>1726.88</v>
      </c>
    </row>
    <row r="5917" spans="1:5" x14ac:dyDescent="0.2">
      <c r="A5917" s="65">
        <v>60050073</v>
      </c>
      <c r="B5917" s="66" t="s">
        <v>13991</v>
      </c>
      <c r="C5917" s="66">
        <v>278</v>
      </c>
      <c r="D5917" s="67">
        <v>1726.88</v>
      </c>
      <c r="E5917" s="68">
        <v>1726.88</v>
      </c>
    </row>
    <row r="5918" spans="1:5" x14ac:dyDescent="0.2">
      <c r="A5918" s="65">
        <v>60050073</v>
      </c>
      <c r="B5918" s="66" t="s">
        <v>13992</v>
      </c>
      <c r="C5918" s="66">
        <v>278</v>
      </c>
      <c r="D5918" s="67">
        <v>1726.88</v>
      </c>
      <c r="E5918" s="68">
        <v>1726.88</v>
      </c>
    </row>
    <row r="5919" spans="1:5" x14ac:dyDescent="0.2">
      <c r="A5919" s="65">
        <v>60050073</v>
      </c>
      <c r="B5919" s="66" t="s">
        <v>13993</v>
      </c>
      <c r="C5919" s="66">
        <v>278</v>
      </c>
      <c r="D5919" s="67">
        <v>1520</v>
      </c>
      <c r="E5919" s="68">
        <v>1520</v>
      </c>
    </row>
    <row r="5920" spans="1:5" x14ac:dyDescent="0.2">
      <c r="A5920" s="65">
        <v>60050073</v>
      </c>
      <c r="B5920" s="66" t="s">
        <v>17756</v>
      </c>
      <c r="C5920" s="66">
        <v>278</v>
      </c>
      <c r="D5920" s="67">
        <v>980</v>
      </c>
      <c r="E5920" s="68">
        <v>980</v>
      </c>
    </row>
    <row r="5921" spans="1:5" x14ac:dyDescent="0.2">
      <c r="A5921" s="65">
        <v>60050073</v>
      </c>
      <c r="B5921" s="66" t="s">
        <v>13994</v>
      </c>
      <c r="C5921" s="66">
        <v>278</v>
      </c>
      <c r="D5921" s="67">
        <v>1200</v>
      </c>
      <c r="E5921" s="68">
        <v>1200</v>
      </c>
    </row>
    <row r="5922" spans="1:5" x14ac:dyDescent="0.2">
      <c r="A5922" s="65">
        <v>60050073</v>
      </c>
      <c r="B5922" s="66" t="s">
        <v>17757</v>
      </c>
      <c r="C5922" s="66">
        <v>278</v>
      </c>
      <c r="D5922" s="67">
        <v>1200</v>
      </c>
      <c r="E5922" s="68">
        <v>1200</v>
      </c>
    </row>
    <row r="5923" spans="1:5" x14ac:dyDescent="0.2">
      <c r="A5923" s="65">
        <v>60050073</v>
      </c>
      <c r="B5923" s="66" t="s">
        <v>17758</v>
      </c>
      <c r="C5923" s="66">
        <v>278</v>
      </c>
      <c r="D5923" s="67">
        <v>1200</v>
      </c>
      <c r="E5923" s="68">
        <v>1200</v>
      </c>
    </row>
    <row r="5924" spans="1:5" x14ac:dyDescent="0.2">
      <c r="A5924" s="65">
        <v>60050073</v>
      </c>
      <c r="B5924" s="66" t="s">
        <v>17759</v>
      </c>
      <c r="C5924" s="66">
        <v>278</v>
      </c>
      <c r="D5924" s="67">
        <v>921.6</v>
      </c>
      <c r="E5924" s="68">
        <v>921.6</v>
      </c>
    </row>
    <row r="5925" spans="1:5" x14ac:dyDescent="0.2">
      <c r="A5925" s="65">
        <v>60050073</v>
      </c>
      <c r="B5925" s="66" t="s">
        <v>6007</v>
      </c>
      <c r="C5925" s="66">
        <v>278</v>
      </c>
      <c r="D5925" s="67">
        <v>921.6</v>
      </c>
      <c r="E5925" s="68">
        <v>921.6</v>
      </c>
    </row>
    <row r="5926" spans="1:5" x14ac:dyDescent="0.2">
      <c r="A5926" s="65">
        <v>60050073</v>
      </c>
      <c r="B5926" s="66" t="s">
        <v>17760</v>
      </c>
      <c r="C5926" s="66">
        <v>278</v>
      </c>
      <c r="D5926" s="67">
        <v>921.6</v>
      </c>
      <c r="E5926" s="68">
        <v>921.6</v>
      </c>
    </row>
    <row r="5927" spans="1:5" x14ac:dyDescent="0.2">
      <c r="A5927" s="65">
        <v>60050073</v>
      </c>
      <c r="B5927" s="66" t="s">
        <v>6008</v>
      </c>
      <c r="C5927" s="66">
        <v>278</v>
      </c>
      <c r="D5927" s="67">
        <v>921.6</v>
      </c>
      <c r="E5927" s="68">
        <v>921.6</v>
      </c>
    </row>
    <row r="5928" spans="1:5" x14ac:dyDescent="0.2">
      <c r="A5928" s="65">
        <v>60050073</v>
      </c>
      <c r="B5928" s="66" t="s">
        <v>17761</v>
      </c>
      <c r="C5928" s="66">
        <v>278</v>
      </c>
      <c r="D5928" s="67">
        <v>1200</v>
      </c>
      <c r="E5928" s="68">
        <v>1200</v>
      </c>
    </row>
    <row r="5929" spans="1:5" x14ac:dyDescent="0.2">
      <c r="A5929" s="65">
        <v>60050073</v>
      </c>
      <c r="B5929" s="66" t="s">
        <v>178</v>
      </c>
      <c r="C5929" s="66">
        <v>278</v>
      </c>
      <c r="D5929" s="67">
        <v>882.32</v>
      </c>
      <c r="E5929" s="68">
        <v>882.32</v>
      </c>
    </row>
    <row r="5930" spans="1:5" x14ac:dyDescent="0.2">
      <c r="A5930" s="65">
        <v>60050073</v>
      </c>
      <c r="B5930" s="66" t="s">
        <v>17762</v>
      </c>
      <c r="C5930" s="66">
        <v>278</v>
      </c>
      <c r="D5930" s="67">
        <v>3900</v>
      </c>
      <c r="E5930" s="68">
        <v>3900</v>
      </c>
    </row>
    <row r="5931" spans="1:5" x14ac:dyDescent="0.2">
      <c r="A5931" s="65">
        <v>60050073</v>
      </c>
      <c r="B5931" s="66" t="s">
        <v>17763</v>
      </c>
      <c r="C5931" s="66">
        <v>278</v>
      </c>
      <c r="D5931" s="67">
        <v>2360</v>
      </c>
      <c r="E5931" s="68">
        <v>2360</v>
      </c>
    </row>
    <row r="5932" spans="1:5" x14ac:dyDescent="0.2">
      <c r="A5932" s="65">
        <v>60050073</v>
      </c>
      <c r="B5932" s="66" t="s">
        <v>17764</v>
      </c>
      <c r="C5932" s="66">
        <v>278</v>
      </c>
      <c r="D5932" s="67">
        <v>3500</v>
      </c>
      <c r="E5932" s="68">
        <v>3500</v>
      </c>
    </row>
    <row r="5933" spans="1:5" x14ac:dyDescent="0.2">
      <c r="A5933" s="65">
        <v>60050073</v>
      </c>
      <c r="B5933" s="66" t="s">
        <v>13995</v>
      </c>
      <c r="C5933" s="66">
        <v>278</v>
      </c>
      <c r="D5933" s="67">
        <v>1880</v>
      </c>
      <c r="E5933" s="68">
        <v>1880</v>
      </c>
    </row>
    <row r="5934" spans="1:5" x14ac:dyDescent="0.2">
      <c r="A5934" s="65">
        <v>60050073</v>
      </c>
      <c r="B5934" s="66" t="s">
        <v>13996</v>
      </c>
      <c r="C5934" s="66">
        <v>278</v>
      </c>
      <c r="D5934" s="67">
        <v>450</v>
      </c>
      <c r="E5934" s="68">
        <v>450</v>
      </c>
    </row>
    <row r="5935" spans="1:5" x14ac:dyDescent="0.2">
      <c r="A5935" s="65">
        <v>60050073</v>
      </c>
      <c r="B5935" s="66" t="s">
        <v>13997</v>
      </c>
      <c r="C5935" s="66">
        <v>278</v>
      </c>
      <c r="D5935" s="67">
        <v>560</v>
      </c>
      <c r="E5935" s="68">
        <v>560</v>
      </c>
    </row>
    <row r="5936" spans="1:5" x14ac:dyDescent="0.2">
      <c r="A5936" s="65">
        <v>60050073</v>
      </c>
      <c r="B5936" s="66" t="s">
        <v>17765</v>
      </c>
      <c r="C5936" s="66">
        <v>278</v>
      </c>
      <c r="D5936" s="67">
        <v>410</v>
      </c>
      <c r="E5936" s="68">
        <v>410</v>
      </c>
    </row>
    <row r="5937" spans="1:5" x14ac:dyDescent="0.2">
      <c r="A5937" s="65">
        <v>60050073</v>
      </c>
      <c r="B5937" s="66" t="s">
        <v>13998</v>
      </c>
      <c r="C5937" s="66">
        <v>278</v>
      </c>
      <c r="D5937" s="67">
        <v>455</v>
      </c>
      <c r="E5937" s="68">
        <v>455</v>
      </c>
    </row>
    <row r="5938" spans="1:5" x14ac:dyDescent="0.2">
      <c r="A5938" s="65">
        <v>60050073</v>
      </c>
      <c r="B5938" s="66" t="s">
        <v>13999</v>
      </c>
      <c r="C5938" s="66">
        <v>278</v>
      </c>
      <c r="D5938" s="67">
        <v>455</v>
      </c>
      <c r="E5938" s="68">
        <v>455</v>
      </c>
    </row>
    <row r="5939" spans="1:5" x14ac:dyDescent="0.2">
      <c r="A5939" s="65">
        <v>60050073</v>
      </c>
      <c r="B5939" s="66" t="s">
        <v>17766</v>
      </c>
      <c r="C5939" s="66">
        <v>278</v>
      </c>
      <c r="D5939" s="67">
        <v>410</v>
      </c>
      <c r="E5939" s="68">
        <v>410</v>
      </c>
    </row>
    <row r="5940" spans="1:5" x14ac:dyDescent="0.2">
      <c r="A5940" s="65">
        <v>60050073</v>
      </c>
      <c r="B5940" s="66" t="s">
        <v>14000</v>
      </c>
      <c r="C5940" s="66">
        <v>278</v>
      </c>
      <c r="D5940" s="67">
        <v>455</v>
      </c>
      <c r="E5940" s="68">
        <v>455</v>
      </c>
    </row>
    <row r="5941" spans="1:5" x14ac:dyDescent="0.2">
      <c r="A5941" s="65">
        <v>60050073</v>
      </c>
      <c r="B5941" s="66" t="s">
        <v>14001</v>
      </c>
      <c r="C5941" s="66">
        <v>278</v>
      </c>
      <c r="D5941" s="67">
        <v>455</v>
      </c>
      <c r="E5941" s="68">
        <v>455</v>
      </c>
    </row>
    <row r="5942" spans="1:5" x14ac:dyDescent="0.2">
      <c r="A5942" s="65">
        <v>60050073</v>
      </c>
      <c r="B5942" s="66" t="s">
        <v>14002</v>
      </c>
      <c r="C5942" s="66">
        <v>278</v>
      </c>
      <c r="D5942" s="67">
        <v>7050</v>
      </c>
      <c r="E5942" s="68">
        <v>7050</v>
      </c>
    </row>
    <row r="5943" spans="1:5" x14ac:dyDescent="0.2">
      <c r="A5943" s="65">
        <v>60050073</v>
      </c>
      <c r="B5943" s="66" t="s">
        <v>14003</v>
      </c>
      <c r="C5943" s="66">
        <v>278</v>
      </c>
      <c r="D5943" s="67">
        <v>7050</v>
      </c>
      <c r="E5943" s="68">
        <v>7050</v>
      </c>
    </row>
    <row r="5944" spans="1:5" x14ac:dyDescent="0.2">
      <c r="A5944" s="65">
        <v>60050073</v>
      </c>
      <c r="B5944" s="66" t="s">
        <v>14004</v>
      </c>
      <c r="C5944" s="66">
        <v>278</v>
      </c>
      <c r="D5944" s="67">
        <v>8100</v>
      </c>
      <c r="E5944" s="68">
        <v>8100</v>
      </c>
    </row>
    <row r="5945" spans="1:5" x14ac:dyDescent="0.2">
      <c r="A5945" s="65">
        <v>60050073</v>
      </c>
      <c r="B5945" s="66" t="s">
        <v>14005</v>
      </c>
      <c r="C5945" s="66">
        <v>278</v>
      </c>
      <c r="D5945" s="67">
        <v>10350.01</v>
      </c>
      <c r="E5945" s="68">
        <v>10350.01</v>
      </c>
    </row>
    <row r="5946" spans="1:5" x14ac:dyDescent="0.2">
      <c r="A5946" s="65">
        <v>60050073</v>
      </c>
      <c r="B5946" s="66" t="s">
        <v>14006</v>
      </c>
      <c r="C5946" s="66">
        <v>278</v>
      </c>
      <c r="D5946" s="67">
        <v>13777.9</v>
      </c>
      <c r="E5946" s="68">
        <v>13777.9</v>
      </c>
    </row>
    <row r="5947" spans="1:5" x14ac:dyDescent="0.2">
      <c r="A5947" s="65">
        <v>60050073</v>
      </c>
      <c r="B5947" s="66" t="s">
        <v>14007</v>
      </c>
      <c r="C5947" s="66">
        <v>278</v>
      </c>
      <c r="D5947" s="67">
        <v>13777.9</v>
      </c>
      <c r="E5947" s="68">
        <v>13777.9</v>
      </c>
    </row>
    <row r="5948" spans="1:5" x14ac:dyDescent="0.2">
      <c r="A5948" s="65">
        <v>60050073</v>
      </c>
      <c r="B5948" s="66" t="s">
        <v>17767</v>
      </c>
      <c r="C5948" s="66">
        <v>278</v>
      </c>
      <c r="D5948" s="67">
        <v>4058.1</v>
      </c>
      <c r="E5948" s="68">
        <v>4058.1</v>
      </c>
    </row>
    <row r="5949" spans="1:5" x14ac:dyDescent="0.2">
      <c r="A5949" s="65">
        <v>60050073</v>
      </c>
      <c r="B5949" s="66" t="s">
        <v>14008</v>
      </c>
      <c r="C5949" s="66">
        <v>278</v>
      </c>
      <c r="D5949" s="67">
        <v>12475</v>
      </c>
      <c r="E5949" s="68">
        <v>12475</v>
      </c>
    </row>
    <row r="5950" spans="1:5" x14ac:dyDescent="0.2">
      <c r="A5950" s="65">
        <v>60050073</v>
      </c>
      <c r="B5950" s="66" t="s">
        <v>17768</v>
      </c>
      <c r="C5950" s="66">
        <v>278</v>
      </c>
      <c r="D5950" s="67">
        <v>12475</v>
      </c>
      <c r="E5950" s="68">
        <v>12475</v>
      </c>
    </row>
    <row r="5951" spans="1:5" x14ac:dyDescent="0.2">
      <c r="A5951" s="65">
        <v>60050073</v>
      </c>
      <c r="B5951" s="66" t="s">
        <v>14009</v>
      </c>
      <c r="C5951" s="66">
        <v>278</v>
      </c>
      <c r="D5951" s="67">
        <v>6942.42</v>
      </c>
      <c r="E5951" s="68">
        <v>6942.42</v>
      </c>
    </row>
    <row r="5952" spans="1:5" x14ac:dyDescent="0.2">
      <c r="A5952" s="65">
        <v>60050073</v>
      </c>
      <c r="B5952" s="66" t="s">
        <v>14010</v>
      </c>
      <c r="C5952" s="66">
        <v>278</v>
      </c>
      <c r="D5952" s="67">
        <v>11475</v>
      </c>
      <c r="E5952" s="68">
        <v>11475</v>
      </c>
    </row>
    <row r="5953" spans="1:5" x14ac:dyDescent="0.2">
      <c r="A5953" s="65">
        <v>60050073</v>
      </c>
      <c r="B5953" s="66" t="s">
        <v>17769</v>
      </c>
      <c r="C5953" s="66">
        <v>278</v>
      </c>
      <c r="D5953" s="67">
        <v>11475</v>
      </c>
      <c r="E5953" s="68">
        <v>11475</v>
      </c>
    </row>
    <row r="5954" spans="1:5" x14ac:dyDescent="0.2">
      <c r="A5954" s="65">
        <v>60050073</v>
      </c>
      <c r="B5954" s="66" t="s">
        <v>17770</v>
      </c>
      <c r="C5954" s="66">
        <v>278</v>
      </c>
      <c r="D5954" s="67">
        <v>12475</v>
      </c>
      <c r="E5954" s="68">
        <v>12475</v>
      </c>
    </row>
    <row r="5955" spans="1:5" x14ac:dyDescent="0.2">
      <c r="A5955" s="65">
        <v>60050073</v>
      </c>
      <c r="B5955" s="66" t="s">
        <v>14011</v>
      </c>
      <c r="C5955" s="66">
        <v>278</v>
      </c>
      <c r="D5955" s="67">
        <v>1733.28</v>
      </c>
      <c r="E5955" s="68">
        <v>1733.28</v>
      </c>
    </row>
    <row r="5956" spans="1:5" x14ac:dyDescent="0.2">
      <c r="A5956" s="65">
        <v>60050073</v>
      </c>
      <c r="B5956" s="66" t="s">
        <v>14012</v>
      </c>
      <c r="C5956" s="66">
        <v>278</v>
      </c>
      <c r="D5956" s="67">
        <v>8497.5</v>
      </c>
      <c r="E5956" s="68">
        <v>8497.5</v>
      </c>
    </row>
    <row r="5957" spans="1:5" x14ac:dyDescent="0.2">
      <c r="A5957" s="65">
        <v>60050073</v>
      </c>
      <c r="B5957" s="66" t="s">
        <v>6009</v>
      </c>
      <c r="C5957" s="66">
        <v>278</v>
      </c>
      <c r="D5957" s="67">
        <v>12475</v>
      </c>
      <c r="E5957" s="68">
        <v>12475</v>
      </c>
    </row>
    <row r="5958" spans="1:5" x14ac:dyDescent="0.2">
      <c r="A5958" s="65">
        <v>60050073</v>
      </c>
      <c r="B5958" s="66" t="s">
        <v>14013</v>
      </c>
      <c r="C5958" s="66">
        <v>278</v>
      </c>
      <c r="D5958" s="67">
        <v>12475</v>
      </c>
      <c r="E5958" s="68">
        <v>12475</v>
      </c>
    </row>
    <row r="5959" spans="1:5" x14ac:dyDescent="0.2">
      <c r="A5959" s="65">
        <v>60050073</v>
      </c>
      <c r="B5959" s="66" t="s">
        <v>5720</v>
      </c>
      <c r="C5959" s="66">
        <v>278</v>
      </c>
      <c r="D5959" s="67">
        <v>12475</v>
      </c>
      <c r="E5959" s="68">
        <v>12475</v>
      </c>
    </row>
    <row r="5960" spans="1:5" x14ac:dyDescent="0.2">
      <c r="A5960" s="65">
        <v>60050073</v>
      </c>
      <c r="B5960" s="66" t="s">
        <v>14014</v>
      </c>
      <c r="C5960" s="66">
        <v>278</v>
      </c>
      <c r="D5960" s="67">
        <v>5850</v>
      </c>
      <c r="E5960" s="68">
        <v>5850</v>
      </c>
    </row>
    <row r="5961" spans="1:5" x14ac:dyDescent="0.2">
      <c r="A5961" s="65">
        <v>60050073</v>
      </c>
      <c r="B5961" s="66" t="s">
        <v>6010</v>
      </c>
      <c r="C5961" s="66">
        <v>278</v>
      </c>
      <c r="D5961" s="67">
        <v>3325</v>
      </c>
      <c r="E5961" s="68">
        <v>3325</v>
      </c>
    </row>
    <row r="5962" spans="1:5" x14ac:dyDescent="0.2">
      <c r="A5962" s="65">
        <v>60050073</v>
      </c>
      <c r="B5962" s="66" t="s">
        <v>14015</v>
      </c>
      <c r="C5962" s="66">
        <v>278</v>
      </c>
      <c r="D5962" s="67">
        <v>3325</v>
      </c>
      <c r="E5962" s="68">
        <v>3325</v>
      </c>
    </row>
    <row r="5963" spans="1:5" x14ac:dyDescent="0.2">
      <c r="A5963" s="65">
        <v>60050073</v>
      </c>
      <c r="B5963" s="66" t="s">
        <v>14016</v>
      </c>
      <c r="C5963" s="66">
        <v>278</v>
      </c>
      <c r="D5963" s="67">
        <v>2040</v>
      </c>
      <c r="E5963" s="68">
        <v>2040</v>
      </c>
    </row>
    <row r="5964" spans="1:5" x14ac:dyDescent="0.2">
      <c r="A5964" s="65">
        <v>60050073</v>
      </c>
      <c r="B5964" s="66" t="s">
        <v>14017</v>
      </c>
      <c r="C5964" s="66">
        <v>278</v>
      </c>
      <c r="D5964" s="67">
        <v>3205.3</v>
      </c>
      <c r="E5964" s="68">
        <v>3205.3</v>
      </c>
    </row>
    <row r="5965" spans="1:5" x14ac:dyDescent="0.2">
      <c r="A5965" s="65">
        <v>60050073</v>
      </c>
      <c r="B5965" s="66" t="s">
        <v>14018</v>
      </c>
      <c r="C5965" s="66">
        <v>278</v>
      </c>
      <c r="D5965" s="67">
        <v>3675.01</v>
      </c>
      <c r="E5965" s="68">
        <v>3675.01</v>
      </c>
    </row>
    <row r="5966" spans="1:5" x14ac:dyDescent="0.2">
      <c r="A5966" s="65">
        <v>60050073</v>
      </c>
      <c r="B5966" s="66" t="s">
        <v>14019</v>
      </c>
      <c r="C5966" s="66">
        <v>278</v>
      </c>
      <c r="D5966" s="67">
        <v>8970</v>
      </c>
      <c r="E5966" s="68">
        <v>8970</v>
      </c>
    </row>
    <row r="5967" spans="1:5" x14ac:dyDescent="0.2">
      <c r="A5967" s="65">
        <v>60050073</v>
      </c>
      <c r="B5967" s="66" t="s">
        <v>14020</v>
      </c>
      <c r="C5967" s="66">
        <v>278</v>
      </c>
      <c r="D5967" s="67">
        <v>3225.6</v>
      </c>
      <c r="E5967" s="68">
        <v>3225.6</v>
      </c>
    </row>
    <row r="5968" spans="1:5" x14ac:dyDescent="0.2">
      <c r="A5968" s="65">
        <v>60050073</v>
      </c>
      <c r="B5968" s="66" t="s">
        <v>14021</v>
      </c>
      <c r="C5968" s="66">
        <v>278</v>
      </c>
      <c r="D5968" s="67">
        <v>3225.6</v>
      </c>
      <c r="E5968" s="68">
        <v>3225.6</v>
      </c>
    </row>
    <row r="5969" spans="1:5" x14ac:dyDescent="0.2">
      <c r="A5969" s="65">
        <v>60050073</v>
      </c>
      <c r="B5969" s="66" t="s">
        <v>14022</v>
      </c>
      <c r="C5969" s="66">
        <v>278</v>
      </c>
      <c r="D5969" s="67">
        <v>3225.6</v>
      </c>
      <c r="E5969" s="68">
        <v>3225.6</v>
      </c>
    </row>
    <row r="5970" spans="1:5" x14ac:dyDescent="0.2">
      <c r="A5970" s="65">
        <v>60050073</v>
      </c>
      <c r="B5970" s="66" t="s">
        <v>14023</v>
      </c>
      <c r="C5970" s="66">
        <v>278</v>
      </c>
      <c r="D5970" s="67">
        <v>3225.6</v>
      </c>
      <c r="E5970" s="68">
        <v>3225.6</v>
      </c>
    </row>
    <row r="5971" spans="1:5" x14ac:dyDescent="0.2">
      <c r="A5971" s="65">
        <v>60050073</v>
      </c>
      <c r="B5971" s="66" t="s">
        <v>17771</v>
      </c>
      <c r="C5971" s="66">
        <v>278</v>
      </c>
      <c r="D5971" s="67">
        <v>22625.01</v>
      </c>
      <c r="E5971" s="68">
        <v>22625.01</v>
      </c>
    </row>
    <row r="5972" spans="1:5" x14ac:dyDescent="0.2">
      <c r="A5972" s="65">
        <v>60050073</v>
      </c>
      <c r="B5972" s="66" t="s">
        <v>1773</v>
      </c>
      <c r="C5972" s="66">
        <v>278</v>
      </c>
      <c r="D5972" s="67">
        <v>10350.01</v>
      </c>
      <c r="E5972" s="68">
        <v>10350.01</v>
      </c>
    </row>
    <row r="5973" spans="1:5" x14ac:dyDescent="0.2">
      <c r="A5973" s="65">
        <v>60050073</v>
      </c>
      <c r="B5973" s="66" t="s">
        <v>17772</v>
      </c>
      <c r="C5973" s="66">
        <v>278</v>
      </c>
      <c r="D5973" s="67">
        <v>5250</v>
      </c>
      <c r="E5973" s="68">
        <v>5250</v>
      </c>
    </row>
    <row r="5974" spans="1:5" x14ac:dyDescent="0.2">
      <c r="A5974" s="65">
        <v>60050073</v>
      </c>
      <c r="B5974" s="66" t="s">
        <v>17773</v>
      </c>
      <c r="C5974" s="66">
        <v>278</v>
      </c>
      <c r="D5974" s="67">
        <v>8370</v>
      </c>
      <c r="E5974" s="68">
        <v>8370</v>
      </c>
    </row>
    <row r="5975" spans="1:5" x14ac:dyDescent="0.2">
      <c r="A5975" s="65">
        <v>60050073</v>
      </c>
      <c r="B5975" s="66" t="s">
        <v>17774</v>
      </c>
      <c r="C5975" s="66">
        <v>278</v>
      </c>
      <c r="D5975" s="67">
        <v>10350.01</v>
      </c>
      <c r="E5975" s="68">
        <v>10350.01</v>
      </c>
    </row>
    <row r="5976" spans="1:5" x14ac:dyDescent="0.2">
      <c r="A5976" s="65">
        <v>60050073</v>
      </c>
      <c r="B5976" s="66" t="s">
        <v>14024</v>
      </c>
      <c r="C5976" s="66">
        <v>278</v>
      </c>
      <c r="D5976" s="67">
        <v>4050</v>
      </c>
      <c r="E5976" s="68">
        <v>4050</v>
      </c>
    </row>
    <row r="5977" spans="1:5" x14ac:dyDescent="0.2">
      <c r="A5977" s="65">
        <v>60050073</v>
      </c>
      <c r="B5977" s="66" t="s">
        <v>17775</v>
      </c>
      <c r="C5977" s="66">
        <v>278</v>
      </c>
      <c r="D5977" s="67">
        <v>10350.01</v>
      </c>
      <c r="E5977" s="68">
        <v>10350.01</v>
      </c>
    </row>
    <row r="5978" spans="1:5" x14ac:dyDescent="0.2">
      <c r="A5978" s="65">
        <v>60050073</v>
      </c>
      <c r="B5978" s="66" t="s">
        <v>14025</v>
      </c>
      <c r="C5978" s="66">
        <v>278</v>
      </c>
      <c r="D5978" s="67">
        <v>4350</v>
      </c>
      <c r="E5978" s="68">
        <v>4350</v>
      </c>
    </row>
    <row r="5979" spans="1:5" x14ac:dyDescent="0.2">
      <c r="A5979" s="65">
        <v>60050073</v>
      </c>
      <c r="B5979" s="66" t="s">
        <v>14026</v>
      </c>
      <c r="C5979" s="66">
        <v>278</v>
      </c>
      <c r="D5979" s="67">
        <v>12500</v>
      </c>
      <c r="E5979" s="68">
        <v>12500</v>
      </c>
    </row>
    <row r="5980" spans="1:5" x14ac:dyDescent="0.2">
      <c r="A5980" s="65">
        <v>60050073</v>
      </c>
      <c r="B5980" s="66" t="s">
        <v>14027</v>
      </c>
      <c r="C5980" s="66">
        <v>278</v>
      </c>
      <c r="D5980" s="67">
        <v>6810</v>
      </c>
      <c r="E5980" s="68">
        <v>6810</v>
      </c>
    </row>
    <row r="5981" spans="1:5" x14ac:dyDescent="0.2">
      <c r="A5981" s="65">
        <v>60050073</v>
      </c>
      <c r="B5981" s="66" t="s">
        <v>14028</v>
      </c>
      <c r="C5981" s="66">
        <v>278</v>
      </c>
      <c r="D5981" s="67">
        <v>6330</v>
      </c>
      <c r="E5981" s="68">
        <v>6330</v>
      </c>
    </row>
    <row r="5982" spans="1:5" x14ac:dyDescent="0.2">
      <c r="A5982" s="65">
        <v>60050073</v>
      </c>
      <c r="B5982" s="66" t="s">
        <v>5383</v>
      </c>
      <c r="C5982" s="66">
        <v>278</v>
      </c>
      <c r="D5982" s="67">
        <v>8970</v>
      </c>
      <c r="E5982" s="68">
        <v>8970</v>
      </c>
    </row>
    <row r="5983" spans="1:5" x14ac:dyDescent="0.2">
      <c r="A5983" s="65">
        <v>60050073</v>
      </c>
      <c r="B5983" s="66" t="s">
        <v>14029</v>
      </c>
      <c r="C5983" s="66">
        <v>278</v>
      </c>
      <c r="D5983" s="67">
        <v>8970</v>
      </c>
      <c r="E5983" s="68">
        <v>8970</v>
      </c>
    </row>
    <row r="5984" spans="1:5" x14ac:dyDescent="0.2">
      <c r="A5984" s="65">
        <v>60050073</v>
      </c>
      <c r="B5984" s="66" t="s">
        <v>14030</v>
      </c>
      <c r="C5984" s="66">
        <v>278</v>
      </c>
      <c r="D5984" s="67">
        <v>2793</v>
      </c>
      <c r="E5984" s="68">
        <v>2793</v>
      </c>
    </row>
    <row r="5985" spans="1:5" x14ac:dyDescent="0.2">
      <c r="A5985" s="65">
        <v>60050073</v>
      </c>
      <c r="B5985" s="66" t="s">
        <v>14031</v>
      </c>
      <c r="C5985" s="66">
        <v>278</v>
      </c>
      <c r="D5985" s="67">
        <v>10266</v>
      </c>
      <c r="E5985" s="68">
        <v>10266</v>
      </c>
    </row>
    <row r="5986" spans="1:5" x14ac:dyDescent="0.2">
      <c r="A5986" s="65">
        <v>60050073</v>
      </c>
      <c r="B5986" s="66" t="s">
        <v>14032</v>
      </c>
      <c r="C5986" s="66">
        <v>278</v>
      </c>
      <c r="D5986" s="67">
        <v>5370</v>
      </c>
      <c r="E5986" s="68">
        <v>5370</v>
      </c>
    </row>
    <row r="5987" spans="1:5" x14ac:dyDescent="0.2">
      <c r="A5987" s="65">
        <v>60050073</v>
      </c>
      <c r="B5987" s="66" t="s">
        <v>14033</v>
      </c>
      <c r="C5987" s="66">
        <v>278</v>
      </c>
      <c r="D5987" s="67">
        <v>227.7</v>
      </c>
      <c r="E5987" s="68">
        <v>227.7</v>
      </c>
    </row>
    <row r="5988" spans="1:5" x14ac:dyDescent="0.2">
      <c r="A5988" s="65">
        <v>60050073</v>
      </c>
      <c r="B5988" s="66" t="s">
        <v>17776</v>
      </c>
      <c r="C5988" s="66">
        <v>278</v>
      </c>
      <c r="D5988" s="67">
        <v>231.4</v>
      </c>
      <c r="E5988" s="68">
        <v>231.4</v>
      </c>
    </row>
    <row r="5989" spans="1:5" x14ac:dyDescent="0.2">
      <c r="A5989" s="65">
        <v>60050073</v>
      </c>
      <c r="B5989" s="66" t="s">
        <v>17777</v>
      </c>
      <c r="C5989" s="66">
        <v>278</v>
      </c>
      <c r="D5989" s="67">
        <v>285</v>
      </c>
      <c r="E5989" s="68">
        <v>285</v>
      </c>
    </row>
    <row r="5990" spans="1:5" x14ac:dyDescent="0.2">
      <c r="A5990" s="65">
        <v>60050073</v>
      </c>
      <c r="B5990" s="66" t="s">
        <v>14034</v>
      </c>
      <c r="C5990" s="66">
        <v>278</v>
      </c>
      <c r="D5990" s="67">
        <v>326.8</v>
      </c>
      <c r="E5990" s="68">
        <v>326.8</v>
      </c>
    </row>
    <row r="5991" spans="1:5" x14ac:dyDescent="0.2">
      <c r="A5991" s="65">
        <v>60050073</v>
      </c>
      <c r="B5991" s="66" t="s">
        <v>14035</v>
      </c>
      <c r="C5991" s="66">
        <v>278</v>
      </c>
      <c r="D5991" s="67">
        <v>85.7</v>
      </c>
      <c r="E5991" s="68">
        <v>85.7</v>
      </c>
    </row>
    <row r="5992" spans="1:5" x14ac:dyDescent="0.2">
      <c r="A5992" s="65">
        <v>60050073</v>
      </c>
      <c r="B5992" s="66" t="s">
        <v>14036</v>
      </c>
      <c r="C5992" s="66">
        <v>278</v>
      </c>
      <c r="D5992" s="67">
        <v>240</v>
      </c>
      <c r="E5992" s="68">
        <v>240</v>
      </c>
    </row>
    <row r="5993" spans="1:5" x14ac:dyDescent="0.2">
      <c r="A5993" s="65">
        <v>60050073</v>
      </c>
      <c r="B5993" s="66" t="s">
        <v>14037</v>
      </c>
      <c r="C5993" s="66">
        <v>278</v>
      </c>
      <c r="D5993" s="67">
        <v>703.2</v>
      </c>
      <c r="E5993" s="68">
        <v>703.2</v>
      </c>
    </row>
    <row r="5994" spans="1:5" x14ac:dyDescent="0.2">
      <c r="A5994" s="65">
        <v>60050073</v>
      </c>
      <c r="B5994" s="66" t="s">
        <v>17778</v>
      </c>
      <c r="C5994" s="66">
        <v>278</v>
      </c>
      <c r="D5994" s="67">
        <v>165.2</v>
      </c>
      <c r="E5994" s="68">
        <v>165.2</v>
      </c>
    </row>
    <row r="5995" spans="1:5" x14ac:dyDescent="0.2">
      <c r="A5995" s="65">
        <v>60050073</v>
      </c>
      <c r="B5995" s="66" t="s">
        <v>17779</v>
      </c>
      <c r="C5995" s="66">
        <v>278</v>
      </c>
      <c r="D5995" s="67">
        <v>1164.48</v>
      </c>
      <c r="E5995" s="68">
        <v>1164.48</v>
      </c>
    </row>
    <row r="5996" spans="1:5" x14ac:dyDescent="0.2">
      <c r="A5996" s="65">
        <v>60050073</v>
      </c>
      <c r="B5996" s="66" t="s">
        <v>13507</v>
      </c>
      <c r="C5996" s="66">
        <v>278</v>
      </c>
      <c r="D5996" s="67">
        <v>7763.76</v>
      </c>
      <c r="E5996" s="68">
        <v>7763.76</v>
      </c>
    </row>
    <row r="5997" spans="1:5" x14ac:dyDescent="0.2">
      <c r="A5997" s="65">
        <v>60050073</v>
      </c>
      <c r="B5997" s="66" t="s">
        <v>17780</v>
      </c>
      <c r="C5997" s="66">
        <v>272</v>
      </c>
      <c r="D5997" s="67">
        <v>6090</v>
      </c>
      <c r="E5997" s="68">
        <v>6090</v>
      </c>
    </row>
    <row r="5998" spans="1:5" x14ac:dyDescent="0.2">
      <c r="A5998" s="65">
        <v>60050073</v>
      </c>
      <c r="B5998" s="66" t="s">
        <v>17781</v>
      </c>
      <c r="C5998" s="66">
        <v>278</v>
      </c>
      <c r="D5998" s="67">
        <v>4500</v>
      </c>
      <c r="E5998" s="68">
        <v>4500</v>
      </c>
    </row>
    <row r="5999" spans="1:5" x14ac:dyDescent="0.2">
      <c r="A5999" s="65">
        <v>60050073</v>
      </c>
      <c r="B5999" s="66" t="s">
        <v>17782</v>
      </c>
      <c r="C5999" s="66">
        <v>278</v>
      </c>
      <c r="D5999" s="67">
        <v>10350.01</v>
      </c>
      <c r="E5999" s="68">
        <v>10350.01</v>
      </c>
    </row>
    <row r="6000" spans="1:5" x14ac:dyDescent="0.2">
      <c r="A6000" s="65">
        <v>60050073</v>
      </c>
      <c r="B6000" s="66" t="s">
        <v>17783</v>
      </c>
      <c r="C6000" s="66">
        <v>278</v>
      </c>
      <c r="D6000" s="67">
        <v>2392</v>
      </c>
      <c r="E6000" s="68">
        <v>2392</v>
      </c>
    </row>
    <row r="6001" spans="1:5" x14ac:dyDescent="0.2">
      <c r="A6001" s="65">
        <v>60050073</v>
      </c>
      <c r="B6001" s="66" t="s">
        <v>17784</v>
      </c>
      <c r="C6001" s="66">
        <v>278</v>
      </c>
      <c r="D6001" s="67">
        <v>7800</v>
      </c>
      <c r="E6001" s="68">
        <v>7800</v>
      </c>
    </row>
    <row r="6002" spans="1:5" x14ac:dyDescent="0.2">
      <c r="A6002" s="65">
        <v>60050073</v>
      </c>
      <c r="B6002" s="66" t="s">
        <v>17785</v>
      </c>
      <c r="C6002" s="66">
        <v>278</v>
      </c>
      <c r="D6002" s="67">
        <v>7800</v>
      </c>
      <c r="E6002" s="68">
        <v>7800</v>
      </c>
    </row>
    <row r="6003" spans="1:5" x14ac:dyDescent="0.2">
      <c r="A6003" s="65">
        <v>60050073</v>
      </c>
      <c r="B6003" s="66" t="s">
        <v>17786</v>
      </c>
      <c r="C6003" s="66">
        <v>278</v>
      </c>
      <c r="D6003" s="67">
        <v>3500</v>
      </c>
      <c r="E6003" s="68">
        <v>3500</v>
      </c>
    </row>
    <row r="6004" spans="1:5" x14ac:dyDescent="0.2">
      <c r="A6004" s="65">
        <v>60050073</v>
      </c>
      <c r="B6004" s="66" t="s">
        <v>17787</v>
      </c>
      <c r="C6004" s="66">
        <v>278</v>
      </c>
      <c r="D6004" s="67">
        <v>3115</v>
      </c>
      <c r="E6004" s="68">
        <v>3115</v>
      </c>
    </row>
    <row r="6005" spans="1:5" x14ac:dyDescent="0.2">
      <c r="A6005" s="65">
        <v>60050073</v>
      </c>
      <c r="B6005" s="66" t="s">
        <v>17788</v>
      </c>
      <c r="C6005" s="66">
        <v>278</v>
      </c>
      <c r="D6005" s="67">
        <v>3080</v>
      </c>
      <c r="E6005" s="68">
        <v>3080</v>
      </c>
    </row>
    <row r="6006" spans="1:5" x14ac:dyDescent="0.2">
      <c r="A6006" s="65">
        <v>60050073</v>
      </c>
      <c r="B6006" s="66" t="s">
        <v>17789</v>
      </c>
      <c r="C6006" s="66">
        <v>278</v>
      </c>
      <c r="D6006" s="67">
        <v>750.01</v>
      </c>
      <c r="E6006" s="68">
        <v>750.01</v>
      </c>
    </row>
    <row r="6007" spans="1:5" x14ac:dyDescent="0.2">
      <c r="A6007" s="65">
        <v>60050073</v>
      </c>
      <c r="B6007" s="66" t="s">
        <v>17790</v>
      </c>
      <c r="C6007" s="66">
        <v>278</v>
      </c>
      <c r="D6007" s="67">
        <v>2200</v>
      </c>
      <c r="E6007" s="68">
        <v>2200</v>
      </c>
    </row>
    <row r="6008" spans="1:5" x14ac:dyDescent="0.2">
      <c r="A6008" s="65">
        <v>60050073</v>
      </c>
      <c r="B6008" s="66" t="s">
        <v>17791</v>
      </c>
      <c r="C6008" s="66">
        <v>278</v>
      </c>
      <c r="D6008" s="67">
        <v>370.6</v>
      </c>
      <c r="E6008" s="68">
        <v>370.6</v>
      </c>
    </row>
    <row r="6009" spans="1:5" x14ac:dyDescent="0.2">
      <c r="A6009" s="65">
        <v>60050073</v>
      </c>
      <c r="B6009" s="66" t="s">
        <v>17792</v>
      </c>
      <c r="C6009" s="66">
        <v>278</v>
      </c>
      <c r="D6009" s="67">
        <v>3367</v>
      </c>
      <c r="E6009" s="68">
        <v>3367</v>
      </c>
    </row>
    <row r="6010" spans="1:5" x14ac:dyDescent="0.2">
      <c r="A6010" s="65">
        <v>60050073</v>
      </c>
      <c r="B6010" s="66" t="s">
        <v>17793</v>
      </c>
      <c r="C6010" s="66">
        <v>278</v>
      </c>
      <c r="D6010" s="67">
        <v>10350.01</v>
      </c>
      <c r="E6010" s="68">
        <v>10350.01</v>
      </c>
    </row>
    <row r="6011" spans="1:5" x14ac:dyDescent="0.2">
      <c r="A6011" s="65">
        <v>60050073</v>
      </c>
      <c r="B6011" s="66" t="s">
        <v>17794</v>
      </c>
      <c r="C6011" s="66">
        <v>278</v>
      </c>
      <c r="D6011" s="67">
        <v>3367</v>
      </c>
      <c r="E6011" s="68">
        <v>3367</v>
      </c>
    </row>
    <row r="6012" spans="1:5" x14ac:dyDescent="0.2">
      <c r="A6012" s="65">
        <v>60050073</v>
      </c>
      <c r="B6012" s="66" t="s">
        <v>17795</v>
      </c>
      <c r="C6012" s="66">
        <v>278</v>
      </c>
      <c r="D6012" s="67">
        <v>1200</v>
      </c>
      <c r="E6012" s="68">
        <v>1200</v>
      </c>
    </row>
    <row r="6013" spans="1:5" x14ac:dyDescent="0.2">
      <c r="A6013" s="65">
        <v>60050073</v>
      </c>
      <c r="B6013" s="66" t="s">
        <v>17796</v>
      </c>
      <c r="C6013" s="66">
        <v>278</v>
      </c>
      <c r="D6013" s="67">
        <v>800</v>
      </c>
      <c r="E6013" s="68">
        <v>800</v>
      </c>
    </row>
    <row r="6014" spans="1:5" x14ac:dyDescent="0.2">
      <c r="A6014" s="65">
        <v>60050073</v>
      </c>
      <c r="B6014" s="66" t="s">
        <v>17797</v>
      </c>
      <c r="C6014" s="66">
        <v>278</v>
      </c>
      <c r="D6014" s="67">
        <v>4200</v>
      </c>
      <c r="E6014" s="68">
        <v>4200</v>
      </c>
    </row>
    <row r="6015" spans="1:5" x14ac:dyDescent="0.2">
      <c r="A6015" s="65">
        <v>60050073</v>
      </c>
      <c r="B6015" s="66" t="s">
        <v>17798</v>
      </c>
      <c r="C6015" s="66">
        <v>278</v>
      </c>
      <c r="D6015" s="67">
        <v>2600.0100000000002</v>
      </c>
      <c r="E6015" s="68">
        <v>2600.0100000000002</v>
      </c>
    </row>
    <row r="6016" spans="1:5" x14ac:dyDescent="0.2">
      <c r="A6016" s="65">
        <v>60050073</v>
      </c>
      <c r="B6016" s="66" t="s">
        <v>17799</v>
      </c>
      <c r="C6016" s="66">
        <v>278</v>
      </c>
      <c r="D6016" s="67">
        <v>2000</v>
      </c>
      <c r="E6016" s="68">
        <v>2000</v>
      </c>
    </row>
    <row r="6017" spans="1:5" x14ac:dyDescent="0.2">
      <c r="A6017" s="65">
        <v>60050073</v>
      </c>
      <c r="B6017" s="66" t="s">
        <v>17800</v>
      </c>
      <c r="C6017" s="66">
        <v>278</v>
      </c>
      <c r="D6017" s="67">
        <v>2600.0100000000002</v>
      </c>
      <c r="E6017" s="68">
        <v>2600.0100000000002</v>
      </c>
    </row>
    <row r="6018" spans="1:5" x14ac:dyDescent="0.2">
      <c r="A6018" s="65">
        <v>60050073</v>
      </c>
      <c r="B6018" s="66" t="s">
        <v>17801</v>
      </c>
      <c r="C6018" s="66">
        <v>278</v>
      </c>
      <c r="D6018" s="67">
        <v>3150</v>
      </c>
      <c r="E6018" s="68">
        <v>3150</v>
      </c>
    </row>
    <row r="6019" spans="1:5" x14ac:dyDescent="0.2">
      <c r="A6019" s="65">
        <v>60050073</v>
      </c>
      <c r="B6019" s="66" t="s">
        <v>17802</v>
      </c>
      <c r="C6019" s="66">
        <v>278</v>
      </c>
      <c r="D6019" s="67">
        <v>800</v>
      </c>
      <c r="E6019" s="68">
        <v>800</v>
      </c>
    </row>
    <row r="6020" spans="1:5" x14ac:dyDescent="0.2">
      <c r="A6020" s="65">
        <v>60050073</v>
      </c>
      <c r="B6020" s="66" t="s">
        <v>17803</v>
      </c>
      <c r="C6020" s="66">
        <v>278</v>
      </c>
      <c r="D6020" s="67">
        <v>3150</v>
      </c>
      <c r="E6020" s="68">
        <v>3150</v>
      </c>
    </row>
    <row r="6021" spans="1:5" x14ac:dyDescent="0.2">
      <c r="A6021" s="65">
        <v>60050073</v>
      </c>
      <c r="B6021" s="66" t="s">
        <v>17804</v>
      </c>
      <c r="C6021" s="66">
        <v>278</v>
      </c>
      <c r="D6021" s="67">
        <v>7800</v>
      </c>
      <c r="E6021" s="68">
        <v>7800</v>
      </c>
    </row>
    <row r="6022" spans="1:5" x14ac:dyDescent="0.2">
      <c r="A6022" s="65">
        <v>60050073</v>
      </c>
      <c r="B6022" s="66" t="s">
        <v>17805</v>
      </c>
      <c r="C6022" s="66">
        <v>278</v>
      </c>
      <c r="D6022" s="67">
        <v>7800</v>
      </c>
      <c r="E6022" s="68">
        <v>7800</v>
      </c>
    </row>
    <row r="6023" spans="1:5" x14ac:dyDescent="0.2">
      <c r="A6023" s="65">
        <v>60050073</v>
      </c>
      <c r="B6023" s="66" t="s">
        <v>17806</v>
      </c>
      <c r="C6023" s="66">
        <v>278</v>
      </c>
      <c r="D6023" s="67">
        <v>7800</v>
      </c>
      <c r="E6023" s="68">
        <v>7800</v>
      </c>
    </row>
    <row r="6024" spans="1:5" x14ac:dyDescent="0.2">
      <c r="A6024" s="65">
        <v>60050073</v>
      </c>
      <c r="B6024" s="66" t="s">
        <v>17807</v>
      </c>
      <c r="C6024" s="66">
        <v>278</v>
      </c>
      <c r="D6024" s="67">
        <v>2600.0100000000002</v>
      </c>
      <c r="E6024" s="68">
        <v>2600.0100000000002</v>
      </c>
    </row>
    <row r="6025" spans="1:5" x14ac:dyDescent="0.2">
      <c r="A6025" s="65">
        <v>60050073</v>
      </c>
      <c r="B6025" s="66" t="s">
        <v>17808</v>
      </c>
      <c r="C6025" s="66">
        <v>278</v>
      </c>
      <c r="D6025" s="67">
        <v>3115</v>
      </c>
      <c r="E6025" s="68">
        <v>3115</v>
      </c>
    </row>
    <row r="6026" spans="1:5" x14ac:dyDescent="0.2">
      <c r="A6026" s="65">
        <v>60050073</v>
      </c>
      <c r="B6026" s="66" t="s">
        <v>17809</v>
      </c>
      <c r="C6026" s="66">
        <v>278</v>
      </c>
      <c r="D6026" s="67">
        <v>4200</v>
      </c>
      <c r="E6026" s="68">
        <v>4200</v>
      </c>
    </row>
    <row r="6027" spans="1:5" x14ac:dyDescent="0.2">
      <c r="A6027" s="65">
        <v>60050073</v>
      </c>
      <c r="B6027" s="66" t="s">
        <v>17810</v>
      </c>
      <c r="C6027" s="66">
        <v>278</v>
      </c>
      <c r="D6027" s="67">
        <v>4200</v>
      </c>
      <c r="E6027" s="68">
        <v>4200</v>
      </c>
    </row>
    <row r="6028" spans="1:5" x14ac:dyDescent="0.2">
      <c r="A6028" s="65">
        <v>60050073</v>
      </c>
      <c r="B6028" s="66" t="s">
        <v>17811</v>
      </c>
      <c r="C6028" s="66">
        <v>278</v>
      </c>
      <c r="D6028" s="67">
        <v>4200</v>
      </c>
      <c r="E6028" s="68">
        <v>4200</v>
      </c>
    </row>
    <row r="6029" spans="1:5" x14ac:dyDescent="0.2">
      <c r="A6029" s="65">
        <v>60050073</v>
      </c>
      <c r="B6029" s="66" t="s">
        <v>17812</v>
      </c>
      <c r="C6029" s="66">
        <v>278</v>
      </c>
      <c r="D6029" s="67">
        <v>4200</v>
      </c>
      <c r="E6029" s="68">
        <v>4200</v>
      </c>
    </row>
    <row r="6030" spans="1:5" x14ac:dyDescent="0.2">
      <c r="A6030" s="65">
        <v>60050073</v>
      </c>
      <c r="B6030" s="66" t="s">
        <v>17813</v>
      </c>
      <c r="C6030" s="66">
        <v>278</v>
      </c>
      <c r="D6030" s="67">
        <v>1400</v>
      </c>
      <c r="E6030" s="68">
        <v>1400</v>
      </c>
    </row>
    <row r="6031" spans="1:5" x14ac:dyDescent="0.2">
      <c r="A6031" s="65">
        <v>60050073</v>
      </c>
      <c r="B6031" s="66" t="s">
        <v>17814</v>
      </c>
      <c r="C6031" s="66">
        <v>278</v>
      </c>
      <c r="D6031" s="67">
        <v>4200</v>
      </c>
      <c r="E6031" s="68">
        <v>4200</v>
      </c>
    </row>
    <row r="6032" spans="1:5" x14ac:dyDescent="0.2">
      <c r="A6032" s="65">
        <v>60050073</v>
      </c>
      <c r="B6032" s="66" t="s">
        <v>17815</v>
      </c>
      <c r="C6032" s="66">
        <v>278</v>
      </c>
      <c r="D6032" s="67">
        <v>4200</v>
      </c>
      <c r="E6032" s="68">
        <v>4200</v>
      </c>
    </row>
    <row r="6033" spans="1:5" x14ac:dyDescent="0.2">
      <c r="A6033" s="65">
        <v>60050073</v>
      </c>
      <c r="B6033" s="66" t="s">
        <v>17816</v>
      </c>
      <c r="C6033" s="66">
        <v>278</v>
      </c>
      <c r="D6033" s="67">
        <v>750.01</v>
      </c>
      <c r="E6033" s="68">
        <v>750.01</v>
      </c>
    </row>
    <row r="6034" spans="1:5" x14ac:dyDescent="0.2">
      <c r="A6034" s="65">
        <v>60050073</v>
      </c>
      <c r="B6034" s="66" t="s">
        <v>17817</v>
      </c>
      <c r="C6034" s="66">
        <v>278</v>
      </c>
      <c r="D6034" s="67">
        <v>750.01</v>
      </c>
      <c r="E6034" s="68">
        <v>750.01</v>
      </c>
    </row>
    <row r="6035" spans="1:5" x14ac:dyDescent="0.2">
      <c r="A6035" s="65">
        <v>60050073</v>
      </c>
      <c r="B6035" s="66" t="s">
        <v>17818</v>
      </c>
      <c r="C6035" s="66">
        <v>278</v>
      </c>
      <c r="D6035" s="67">
        <v>205.4</v>
      </c>
      <c r="E6035" s="68">
        <v>205.4</v>
      </c>
    </row>
    <row r="6036" spans="1:5" x14ac:dyDescent="0.2">
      <c r="A6036" s="65">
        <v>60050073</v>
      </c>
      <c r="B6036" s="66" t="s">
        <v>17819</v>
      </c>
      <c r="C6036" s="66">
        <v>278</v>
      </c>
      <c r="D6036" s="67">
        <v>7683.36</v>
      </c>
      <c r="E6036" s="68">
        <v>7683.36</v>
      </c>
    </row>
    <row r="6037" spans="1:5" x14ac:dyDescent="0.2">
      <c r="A6037" s="65">
        <v>60050073</v>
      </c>
      <c r="B6037" s="66" t="s">
        <v>17820</v>
      </c>
      <c r="C6037" s="66">
        <v>278</v>
      </c>
      <c r="D6037" s="67">
        <v>10350.01</v>
      </c>
      <c r="E6037" s="68">
        <v>10350.01</v>
      </c>
    </row>
    <row r="6038" spans="1:5" x14ac:dyDescent="0.2">
      <c r="A6038" s="65">
        <v>60050073</v>
      </c>
      <c r="B6038" s="66" t="s">
        <v>17821</v>
      </c>
      <c r="C6038" s="66">
        <v>278</v>
      </c>
      <c r="D6038" s="67">
        <v>1151.92</v>
      </c>
      <c r="E6038" s="68">
        <v>1151.92</v>
      </c>
    </row>
    <row r="6039" spans="1:5" x14ac:dyDescent="0.2">
      <c r="A6039" s="65">
        <v>60050073</v>
      </c>
      <c r="B6039" s="66" t="s">
        <v>17822</v>
      </c>
      <c r="C6039" s="66">
        <v>278</v>
      </c>
      <c r="D6039" s="67">
        <v>3675.01</v>
      </c>
      <c r="E6039" s="68">
        <v>3675.01</v>
      </c>
    </row>
    <row r="6040" spans="1:5" x14ac:dyDescent="0.2">
      <c r="A6040" s="65">
        <v>60050073</v>
      </c>
      <c r="B6040" s="66" t="s">
        <v>17823</v>
      </c>
      <c r="C6040" s="66">
        <v>278</v>
      </c>
      <c r="D6040" s="67">
        <v>3150</v>
      </c>
      <c r="E6040" s="68">
        <v>3150</v>
      </c>
    </row>
    <row r="6041" spans="1:5" x14ac:dyDescent="0.2">
      <c r="A6041" s="65">
        <v>60050073</v>
      </c>
      <c r="B6041" s="66" t="s">
        <v>17824</v>
      </c>
      <c r="C6041" s="66">
        <v>278</v>
      </c>
      <c r="D6041" s="67">
        <v>3150</v>
      </c>
      <c r="E6041" s="68">
        <v>3150</v>
      </c>
    </row>
    <row r="6042" spans="1:5" x14ac:dyDescent="0.2">
      <c r="A6042" s="65">
        <v>60050073</v>
      </c>
      <c r="B6042" s="66" t="s">
        <v>17825</v>
      </c>
      <c r="C6042" s="66">
        <v>278</v>
      </c>
      <c r="D6042" s="67">
        <v>1246.4000000000001</v>
      </c>
      <c r="E6042" s="68">
        <v>1246.4000000000001</v>
      </c>
    </row>
    <row r="6043" spans="1:5" x14ac:dyDescent="0.2">
      <c r="A6043" s="65">
        <v>60050073</v>
      </c>
      <c r="B6043" s="66" t="s">
        <v>17826</v>
      </c>
      <c r="C6043" s="66">
        <v>278</v>
      </c>
      <c r="D6043" s="67">
        <v>1254.48</v>
      </c>
      <c r="E6043" s="68">
        <v>1254.48</v>
      </c>
    </row>
    <row r="6044" spans="1:5" x14ac:dyDescent="0.2">
      <c r="A6044" s="65">
        <v>60050073</v>
      </c>
      <c r="B6044" s="66" t="s">
        <v>17827</v>
      </c>
      <c r="C6044" s="66">
        <v>278</v>
      </c>
      <c r="D6044" s="67">
        <v>218.8</v>
      </c>
      <c r="E6044" s="68">
        <v>218.8</v>
      </c>
    </row>
    <row r="6045" spans="1:5" x14ac:dyDescent="0.2">
      <c r="A6045" s="65">
        <v>60050073</v>
      </c>
      <c r="B6045" s="66" t="s">
        <v>17828</v>
      </c>
      <c r="C6045" s="66">
        <v>278</v>
      </c>
      <c r="D6045" s="67">
        <v>2268.2399999999998</v>
      </c>
      <c r="E6045" s="68">
        <v>2268.2399999999998</v>
      </c>
    </row>
    <row r="6046" spans="1:5" x14ac:dyDescent="0.2">
      <c r="A6046" s="65">
        <v>60050073</v>
      </c>
      <c r="B6046" s="66" t="s">
        <v>17829</v>
      </c>
      <c r="C6046" s="66">
        <v>278</v>
      </c>
      <c r="D6046" s="67">
        <v>343.8</v>
      </c>
      <c r="E6046" s="68">
        <v>343.8</v>
      </c>
    </row>
    <row r="6047" spans="1:5" x14ac:dyDescent="0.2">
      <c r="A6047" s="65">
        <v>60050073</v>
      </c>
      <c r="B6047" s="66" t="s">
        <v>17830</v>
      </c>
      <c r="C6047" s="66">
        <v>278</v>
      </c>
      <c r="D6047" s="67">
        <v>4685.58</v>
      </c>
      <c r="E6047" s="68">
        <v>4685.58</v>
      </c>
    </row>
    <row r="6048" spans="1:5" x14ac:dyDescent="0.2">
      <c r="A6048" s="65">
        <v>60050073</v>
      </c>
      <c r="B6048" s="66" t="s">
        <v>17831</v>
      </c>
      <c r="C6048" s="66">
        <v>278</v>
      </c>
      <c r="D6048" s="67">
        <v>1886</v>
      </c>
      <c r="E6048" s="68">
        <v>1886</v>
      </c>
    </row>
    <row r="6049" spans="1:5" x14ac:dyDescent="0.2">
      <c r="A6049" s="65">
        <v>60050073</v>
      </c>
      <c r="B6049" s="66" t="s">
        <v>17832</v>
      </c>
      <c r="C6049" s="66">
        <v>278</v>
      </c>
      <c r="D6049" s="67">
        <v>1164.48</v>
      </c>
      <c r="E6049" s="68">
        <v>1164.48</v>
      </c>
    </row>
    <row r="6050" spans="1:5" x14ac:dyDescent="0.2">
      <c r="A6050" s="65">
        <v>60050073</v>
      </c>
      <c r="B6050" s="66" t="s">
        <v>17833</v>
      </c>
      <c r="C6050" s="66">
        <v>278</v>
      </c>
      <c r="D6050" s="67">
        <v>1767.52</v>
      </c>
      <c r="E6050" s="68">
        <v>1767.52</v>
      </c>
    </row>
    <row r="6051" spans="1:5" x14ac:dyDescent="0.2">
      <c r="A6051" s="65">
        <v>60050073</v>
      </c>
      <c r="B6051" s="66" t="s">
        <v>17834</v>
      </c>
      <c r="C6051" s="66">
        <v>278</v>
      </c>
      <c r="D6051" s="67">
        <v>1767.52</v>
      </c>
      <c r="E6051" s="68">
        <v>1767.52</v>
      </c>
    </row>
    <row r="6052" spans="1:5" x14ac:dyDescent="0.2">
      <c r="A6052" s="65">
        <v>60050073</v>
      </c>
      <c r="B6052" s="66" t="s">
        <v>17835</v>
      </c>
      <c r="C6052" s="66">
        <v>278</v>
      </c>
      <c r="D6052" s="67">
        <v>390</v>
      </c>
      <c r="E6052" s="68">
        <v>390</v>
      </c>
    </row>
    <row r="6053" spans="1:5" x14ac:dyDescent="0.2">
      <c r="A6053" s="65">
        <v>60050073</v>
      </c>
      <c r="B6053" s="66" t="s">
        <v>17836</v>
      </c>
      <c r="C6053" s="66">
        <v>278</v>
      </c>
      <c r="D6053" s="67">
        <v>1660</v>
      </c>
      <c r="E6053" s="68">
        <v>1660</v>
      </c>
    </row>
    <row r="6054" spans="1:5" x14ac:dyDescent="0.2">
      <c r="A6054" s="65">
        <v>60050073</v>
      </c>
      <c r="B6054" s="66" t="s">
        <v>17837</v>
      </c>
      <c r="C6054" s="66">
        <v>278</v>
      </c>
      <c r="D6054" s="67">
        <v>3817.86</v>
      </c>
      <c r="E6054" s="68">
        <v>3817.86</v>
      </c>
    </row>
    <row r="6055" spans="1:5" x14ac:dyDescent="0.2">
      <c r="A6055" s="65">
        <v>60050073</v>
      </c>
      <c r="B6055" s="66" t="s">
        <v>17838</v>
      </c>
      <c r="C6055" s="66">
        <v>278</v>
      </c>
      <c r="D6055" s="67">
        <v>275.60000000000002</v>
      </c>
      <c r="E6055" s="68">
        <v>275.60000000000002</v>
      </c>
    </row>
    <row r="6056" spans="1:5" x14ac:dyDescent="0.2">
      <c r="A6056" s="65">
        <v>60050073</v>
      </c>
      <c r="B6056" s="66" t="s">
        <v>17839</v>
      </c>
      <c r="C6056" s="66">
        <v>278</v>
      </c>
      <c r="D6056" s="67">
        <v>275.60000000000002</v>
      </c>
      <c r="E6056" s="68">
        <v>275.60000000000002</v>
      </c>
    </row>
    <row r="6057" spans="1:5" x14ac:dyDescent="0.2">
      <c r="A6057" s="65">
        <v>60050073</v>
      </c>
      <c r="B6057" s="66" t="s">
        <v>17840</v>
      </c>
      <c r="C6057" s="66">
        <v>278</v>
      </c>
      <c r="D6057" s="67">
        <v>3178.07</v>
      </c>
      <c r="E6057" s="68">
        <v>3178.07</v>
      </c>
    </row>
    <row r="6058" spans="1:5" x14ac:dyDescent="0.2">
      <c r="A6058" s="65">
        <v>60050073</v>
      </c>
      <c r="B6058" s="66" t="s">
        <v>17841</v>
      </c>
      <c r="C6058" s="66">
        <v>278</v>
      </c>
      <c r="D6058" s="67">
        <v>2113.6</v>
      </c>
      <c r="E6058" s="68">
        <v>2113.6</v>
      </c>
    </row>
    <row r="6059" spans="1:5" x14ac:dyDescent="0.2">
      <c r="A6059" s="65">
        <v>60050073</v>
      </c>
      <c r="B6059" s="66" t="s">
        <v>17842</v>
      </c>
      <c r="C6059" s="66">
        <v>278</v>
      </c>
      <c r="D6059" s="67">
        <v>2113.6</v>
      </c>
      <c r="E6059" s="68">
        <v>2113.6</v>
      </c>
    </row>
    <row r="6060" spans="1:5" x14ac:dyDescent="0.2">
      <c r="A6060" s="65">
        <v>60050073</v>
      </c>
      <c r="B6060" s="66" t="s">
        <v>17843</v>
      </c>
      <c r="C6060" s="66">
        <v>278</v>
      </c>
      <c r="D6060" s="67">
        <v>232.2</v>
      </c>
      <c r="E6060" s="68">
        <v>232.2</v>
      </c>
    </row>
    <row r="6061" spans="1:5" x14ac:dyDescent="0.2">
      <c r="A6061" s="65">
        <v>60050073</v>
      </c>
      <c r="B6061" s="66" t="s">
        <v>17844</v>
      </c>
      <c r="C6061" s="66">
        <v>278</v>
      </c>
      <c r="D6061" s="67">
        <v>1560.88</v>
      </c>
      <c r="E6061" s="68">
        <v>1560.88</v>
      </c>
    </row>
    <row r="6062" spans="1:5" x14ac:dyDescent="0.2">
      <c r="A6062" s="65">
        <v>60050073</v>
      </c>
      <c r="B6062" s="66" t="s">
        <v>17845</v>
      </c>
      <c r="C6062" s="66">
        <v>278</v>
      </c>
      <c r="D6062" s="67">
        <v>1560.88</v>
      </c>
      <c r="E6062" s="68">
        <v>1560.88</v>
      </c>
    </row>
    <row r="6063" spans="1:5" x14ac:dyDescent="0.2">
      <c r="A6063" s="65">
        <v>60050073</v>
      </c>
      <c r="B6063" s="66" t="s">
        <v>17846</v>
      </c>
      <c r="C6063" s="66">
        <v>278</v>
      </c>
      <c r="D6063" s="67">
        <v>3669.33</v>
      </c>
      <c r="E6063" s="68">
        <v>3669.33</v>
      </c>
    </row>
    <row r="6064" spans="1:5" x14ac:dyDescent="0.2">
      <c r="A6064" s="65">
        <v>60050073</v>
      </c>
      <c r="B6064" s="66" t="s">
        <v>17847</v>
      </c>
      <c r="C6064" s="66">
        <v>278</v>
      </c>
      <c r="D6064" s="67">
        <v>3675.01</v>
      </c>
      <c r="E6064" s="68">
        <v>3675.01</v>
      </c>
    </row>
    <row r="6065" spans="1:5" x14ac:dyDescent="0.2">
      <c r="A6065" s="65">
        <v>60050073</v>
      </c>
      <c r="B6065" s="66" t="s">
        <v>17848</v>
      </c>
      <c r="C6065" s="66">
        <v>278</v>
      </c>
      <c r="D6065" s="67">
        <v>205.4</v>
      </c>
      <c r="E6065" s="68">
        <v>205.4</v>
      </c>
    </row>
    <row r="6066" spans="1:5" x14ac:dyDescent="0.2">
      <c r="A6066" s="65">
        <v>60050073</v>
      </c>
      <c r="B6066" s="66" t="s">
        <v>17849</v>
      </c>
      <c r="C6066" s="66">
        <v>278</v>
      </c>
      <c r="D6066" s="67">
        <v>205.4</v>
      </c>
      <c r="E6066" s="68">
        <v>205.4</v>
      </c>
    </row>
    <row r="6067" spans="1:5" x14ac:dyDescent="0.2">
      <c r="A6067" s="65">
        <v>60050073</v>
      </c>
      <c r="B6067" s="66" t="s">
        <v>17850</v>
      </c>
      <c r="C6067" s="66">
        <v>278</v>
      </c>
      <c r="D6067" s="67">
        <v>4246.2</v>
      </c>
      <c r="E6067" s="68">
        <v>4246.2</v>
      </c>
    </row>
    <row r="6068" spans="1:5" x14ac:dyDescent="0.2">
      <c r="A6068" s="65">
        <v>60050073</v>
      </c>
      <c r="B6068" s="66" t="s">
        <v>17851</v>
      </c>
      <c r="C6068" s="66">
        <v>278</v>
      </c>
      <c r="D6068" s="67">
        <v>2280</v>
      </c>
      <c r="E6068" s="68">
        <v>2280</v>
      </c>
    </row>
    <row r="6069" spans="1:5" x14ac:dyDescent="0.2">
      <c r="A6069" s="65">
        <v>60050073</v>
      </c>
      <c r="B6069" s="66" t="s">
        <v>17852</v>
      </c>
      <c r="C6069" s="66">
        <v>278</v>
      </c>
      <c r="D6069" s="67">
        <v>7692</v>
      </c>
      <c r="E6069" s="68">
        <v>7692</v>
      </c>
    </row>
    <row r="6070" spans="1:5" x14ac:dyDescent="0.2">
      <c r="A6070" s="65">
        <v>60050073</v>
      </c>
      <c r="B6070" s="66" t="s">
        <v>17853</v>
      </c>
      <c r="C6070" s="66">
        <v>278</v>
      </c>
      <c r="D6070" s="67">
        <v>8652.6</v>
      </c>
      <c r="E6070" s="68">
        <v>8652.6</v>
      </c>
    </row>
    <row r="6071" spans="1:5" x14ac:dyDescent="0.2">
      <c r="A6071" s="65">
        <v>60050073</v>
      </c>
      <c r="B6071" s="66" t="s">
        <v>17854</v>
      </c>
      <c r="C6071" s="66">
        <v>278</v>
      </c>
      <c r="D6071" s="67">
        <v>1200</v>
      </c>
      <c r="E6071" s="68">
        <v>1200</v>
      </c>
    </row>
    <row r="6072" spans="1:5" x14ac:dyDescent="0.2">
      <c r="A6072" s="65">
        <v>60050073</v>
      </c>
      <c r="B6072" s="66" t="s">
        <v>17855</v>
      </c>
      <c r="C6072" s="66">
        <v>278</v>
      </c>
      <c r="D6072" s="67">
        <v>1200</v>
      </c>
      <c r="E6072" s="68">
        <v>1200</v>
      </c>
    </row>
    <row r="6073" spans="1:5" x14ac:dyDescent="0.2">
      <c r="A6073" s="65">
        <v>60050073</v>
      </c>
      <c r="B6073" s="66" t="s">
        <v>17856</v>
      </c>
      <c r="C6073" s="66">
        <v>278</v>
      </c>
      <c r="D6073" s="67">
        <v>1048</v>
      </c>
      <c r="E6073" s="68">
        <v>1048</v>
      </c>
    </row>
    <row r="6074" spans="1:5" x14ac:dyDescent="0.2">
      <c r="A6074" s="65">
        <v>60050073</v>
      </c>
      <c r="B6074" s="66" t="s">
        <v>17857</v>
      </c>
      <c r="C6074" s="66">
        <v>278</v>
      </c>
      <c r="D6074" s="67">
        <v>3019.1</v>
      </c>
      <c r="E6074" s="68">
        <v>3019.1</v>
      </c>
    </row>
    <row r="6075" spans="1:5" x14ac:dyDescent="0.2">
      <c r="A6075" s="65">
        <v>60050073</v>
      </c>
      <c r="B6075" s="66" t="s">
        <v>17858</v>
      </c>
      <c r="C6075" s="66">
        <v>278</v>
      </c>
      <c r="D6075" s="67">
        <v>455</v>
      </c>
      <c r="E6075" s="68">
        <v>455</v>
      </c>
    </row>
    <row r="6076" spans="1:5" x14ac:dyDescent="0.2">
      <c r="A6076" s="65">
        <v>60050073</v>
      </c>
      <c r="B6076" s="66" t="s">
        <v>17859</v>
      </c>
      <c r="C6076" s="66">
        <v>278</v>
      </c>
      <c r="D6076" s="67">
        <v>3675.01</v>
      </c>
      <c r="E6076" s="68">
        <v>3675.01</v>
      </c>
    </row>
    <row r="6077" spans="1:5" x14ac:dyDescent="0.2">
      <c r="A6077" s="65">
        <v>60050073</v>
      </c>
      <c r="B6077" s="66" t="s">
        <v>17860</v>
      </c>
      <c r="C6077" s="66">
        <v>278</v>
      </c>
      <c r="D6077" s="67">
        <v>9031.2000000000007</v>
      </c>
      <c r="E6077" s="68">
        <v>9031.2000000000007</v>
      </c>
    </row>
    <row r="6078" spans="1:5" x14ac:dyDescent="0.2">
      <c r="A6078" s="65">
        <v>60050073</v>
      </c>
      <c r="B6078" s="66" t="s">
        <v>17861</v>
      </c>
      <c r="C6078" s="66">
        <v>278</v>
      </c>
      <c r="D6078" s="67">
        <v>4045.5</v>
      </c>
      <c r="E6078" s="68">
        <v>4045.5</v>
      </c>
    </row>
    <row r="6079" spans="1:5" x14ac:dyDescent="0.2">
      <c r="A6079" s="65">
        <v>60050073</v>
      </c>
      <c r="B6079" s="66" t="s">
        <v>17862</v>
      </c>
      <c r="C6079" s="66">
        <v>278</v>
      </c>
      <c r="D6079" s="67">
        <v>1314.4</v>
      </c>
      <c r="E6079" s="68">
        <v>1314.4</v>
      </c>
    </row>
    <row r="6080" spans="1:5" x14ac:dyDescent="0.2">
      <c r="A6080" s="65">
        <v>60050073</v>
      </c>
      <c r="B6080" s="66" t="s">
        <v>17863</v>
      </c>
      <c r="C6080" s="66">
        <v>278</v>
      </c>
      <c r="D6080" s="67">
        <v>3675.01</v>
      </c>
      <c r="E6080" s="68">
        <v>3675.01</v>
      </c>
    </row>
    <row r="6081" spans="1:5" x14ac:dyDescent="0.2">
      <c r="A6081" s="65">
        <v>60050073</v>
      </c>
      <c r="B6081" s="66" t="s">
        <v>17864</v>
      </c>
      <c r="C6081" s="66">
        <v>278</v>
      </c>
      <c r="D6081" s="67">
        <v>660</v>
      </c>
      <c r="E6081" s="68">
        <v>660</v>
      </c>
    </row>
    <row r="6082" spans="1:5" x14ac:dyDescent="0.2">
      <c r="A6082" s="65">
        <v>60050073</v>
      </c>
      <c r="B6082" s="66" t="s">
        <v>17865</v>
      </c>
      <c r="C6082" s="66">
        <v>278</v>
      </c>
      <c r="D6082" s="67">
        <v>660</v>
      </c>
      <c r="E6082" s="68">
        <v>660</v>
      </c>
    </row>
    <row r="6083" spans="1:5" x14ac:dyDescent="0.2">
      <c r="A6083" s="65">
        <v>60050073</v>
      </c>
      <c r="B6083" s="66" t="s">
        <v>17866</v>
      </c>
      <c r="C6083" s="66">
        <v>278</v>
      </c>
      <c r="D6083" s="67">
        <v>912</v>
      </c>
      <c r="E6083" s="68">
        <v>912</v>
      </c>
    </row>
    <row r="6084" spans="1:5" x14ac:dyDescent="0.2">
      <c r="A6084" s="65">
        <v>60050073</v>
      </c>
      <c r="B6084" s="66" t="s">
        <v>17867</v>
      </c>
      <c r="C6084" s="66">
        <v>278</v>
      </c>
      <c r="D6084" s="67">
        <v>610</v>
      </c>
      <c r="E6084" s="68">
        <v>610</v>
      </c>
    </row>
    <row r="6085" spans="1:5" x14ac:dyDescent="0.2">
      <c r="A6085" s="65">
        <v>60050073</v>
      </c>
      <c r="B6085" s="66" t="s">
        <v>17868</v>
      </c>
      <c r="C6085" s="66">
        <v>278</v>
      </c>
      <c r="D6085" s="67">
        <v>420</v>
      </c>
      <c r="E6085" s="68">
        <v>420</v>
      </c>
    </row>
    <row r="6086" spans="1:5" x14ac:dyDescent="0.2">
      <c r="A6086" s="65">
        <v>60050073</v>
      </c>
      <c r="B6086" s="66" t="s">
        <v>17869</v>
      </c>
      <c r="C6086" s="66">
        <v>278</v>
      </c>
      <c r="D6086" s="67">
        <v>520</v>
      </c>
      <c r="E6086" s="68">
        <v>520</v>
      </c>
    </row>
    <row r="6087" spans="1:5" x14ac:dyDescent="0.2">
      <c r="A6087" s="65">
        <v>60050073</v>
      </c>
      <c r="B6087" s="66" t="s">
        <v>17870</v>
      </c>
      <c r="C6087" s="66">
        <v>278</v>
      </c>
      <c r="D6087" s="67">
        <v>520</v>
      </c>
      <c r="E6087" s="68">
        <v>520</v>
      </c>
    </row>
    <row r="6088" spans="1:5" x14ac:dyDescent="0.2">
      <c r="A6088" s="65">
        <v>60050073</v>
      </c>
      <c r="B6088" s="66" t="s">
        <v>17871</v>
      </c>
      <c r="C6088" s="66">
        <v>278</v>
      </c>
      <c r="D6088" s="67">
        <v>520</v>
      </c>
      <c r="E6088" s="68">
        <v>520</v>
      </c>
    </row>
    <row r="6089" spans="1:5" x14ac:dyDescent="0.2">
      <c r="A6089" s="65">
        <v>60050073</v>
      </c>
      <c r="B6089" s="66" t="s">
        <v>17872</v>
      </c>
      <c r="C6089" s="66">
        <v>278</v>
      </c>
      <c r="D6089" s="67">
        <v>520</v>
      </c>
      <c r="E6089" s="68">
        <v>520</v>
      </c>
    </row>
    <row r="6090" spans="1:5" x14ac:dyDescent="0.2">
      <c r="A6090" s="65">
        <v>60050073</v>
      </c>
      <c r="B6090" s="66" t="s">
        <v>17873</v>
      </c>
      <c r="C6090" s="66">
        <v>278</v>
      </c>
      <c r="D6090" s="67">
        <v>750.01</v>
      </c>
      <c r="E6090" s="68">
        <v>750.01</v>
      </c>
    </row>
    <row r="6091" spans="1:5" x14ac:dyDescent="0.2">
      <c r="A6091" s="65">
        <v>60050073</v>
      </c>
      <c r="B6091" s="66" t="s">
        <v>17874</v>
      </c>
      <c r="C6091" s="66">
        <v>278</v>
      </c>
      <c r="D6091" s="67">
        <v>750.01</v>
      </c>
      <c r="E6091" s="68">
        <v>750.01</v>
      </c>
    </row>
    <row r="6092" spans="1:5" x14ac:dyDescent="0.2">
      <c r="A6092" s="65">
        <v>60050073</v>
      </c>
      <c r="B6092" s="66" t="s">
        <v>17875</v>
      </c>
      <c r="C6092" s="66">
        <v>278</v>
      </c>
      <c r="D6092" s="67">
        <v>750.01</v>
      </c>
      <c r="E6092" s="68">
        <v>750.01</v>
      </c>
    </row>
    <row r="6093" spans="1:5" x14ac:dyDescent="0.2">
      <c r="A6093" s="65">
        <v>60050073</v>
      </c>
      <c r="B6093" s="66" t="s">
        <v>17876</v>
      </c>
      <c r="C6093" s="66">
        <v>278</v>
      </c>
      <c r="D6093" s="67">
        <v>750.01</v>
      </c>
      <c r="E6093" s="68">
        <v>750.01</v>
      </c>
    </row>
    <row r="6094" spans="1:5" x14ac:dyDescent="0.2">
      <c r="A6094" s="65">
        <v>60050073</v>
      </c>
      <c r="B6094" s="66" t="s">
        <v>17877</v>
      </c>
      <c r="C6094" s="66">
        <v>278</v>
      </c>
      <c r="D6094" s="67">
        <v>8696.0400000000009</v>
      </c>
      <c r="E6094" s="68">
        <v>8696.0400000000009</v>
      </c>
    </row>
    <row r="6095" spans="1:5" x14ac:dyDescent="0.2">
      <c r="A6095" s="65">
        <v>60050073</v>
      </c>
      <c r="B6095" s="66" t="s">
        <v>17878</v>
      </c>
      <c r="C6095" s="66">
        <v>278</v>
      </c>
      <c r="D6095" s="67">
        <v>2520</v>
      </c>
      <c r="E6095" s="68">
        <v>2520</v>
      </c>
    </row>
    <row r="6096" spans="1:5" x14ac:dyDescent="0.2">
      <c r="A6096" s="65">
        <v>60050073</v>
      </c>
      <c r="B6096" s="66" t="s">
        <v>17879</v>
      </c>
      <c r="C6096" s="66">
        <v>278</v>
      </c>
      <c r="D6096" s="67">
        <v>3675.01</v>
      </c>
      <c r="E6096" s="68">
        <v>3675.01</v>
      </c>
    </row>
    <row r="6097" spans="1:5" x14ac:dyDescent="0.2">
      <c r="A6097" s="65">
        <v>60050073</v>
      </c>
      <c r="B6097" s="66" t="s">
        <v>17880</v>
      </c>
      <c r="C6097" s="66">
        <v>278</v>
      </c>
      <c r="D6097" s="67">
        <v>1100</v>
      </c>
      <c r="E6097" s="68">
        <v>1100</v>
      </c>
    </row>
    <row r="6098" spans="1:5" x14ac:dyDescent="0.2">
      <c r="A6098" s="65">
        <v>60050073</v>
      </c>
      <c r="B6098" s="66" t="s">
        <v>17881</v>
      </c>
      <c r="C6098" s="66">
        <v>278</v>
      </c>
      <c r="D6098" s="67">
        <v>3675.01</v>
      </c>
      <c r="E6098" s="68">
        <v>3675.01</v>
      </c>
    </row>
    <row r="6099" spans="1:5" x14ac:dyDescent="0.2">
      <c r="A6099" s="65">
        <v>60050073</v>
      </c>
      <c r="B6099" s="66" t="s">
        <v>17882</v>
      </c>
      <c r="C6099" s="66">
        <v>278</v>
      </c>
      <c r="D6099" s="67">
        <v>3675.01</v>
      </c>
      <c r="E6099" s="68">
        <v>3675.01</v>
      </c>
    </row>
    <row r="6100" spans="1:5" x14ac:dyDescent="0.2">
      <c r="A6100" s="65">
        <v>60050073</v>
      </c>
      <c r="B6100" s="66" t="s">
        <v>17883</v>
      </c>
      <c r="C6100" s="66">
        <v>278</v>
      </c>
      <c r="D6100" s="67">
        <v>10350.01</v>
      </c>
      <c r="E6100" s="68">
        <v>10350.01</v>
      </c>
    </row>
    <row r="6101" spans="1:5" x14ac:dyDescent="0.2">
      <c r="A6101" s="65">
        <v>60050073</v>
      </c>
      <c r="B6101" s="66" t="s">
        <v>17884</v>
      </c>
      <c r="C6101" s="66">
        <v>278</v>
      </c>
      <c r="D6101" s="67">
        <v>10350.01</v>
      </c>
      <c r="E6101" s="68">
        <v>10350.01</v>
      </c>
    </row>
    <row r="6102" spans="1:5" x14ac:dyDescent="0.2">
      <c r="A6102" s="65">
        <v>60050073</v>
      </c>
      <c r="B6102" s="66" t="s">
        <v>17885</v>
      </c>
      <c r="C6102" s="66">
        <v>278</v>
      </c>
      <c r="D6102" s="67">
        <v>959.04</v>
      </c>
      <c r="E6102" s="68">
        <v>959.04</v>
      </c>
    </row>
    <row r="6103" spans="1:5" x14ac:dyDescent="0.2">
      <c r="A6103" s="65">
        <v>60050073</v>
      </c>
      <c r="B6103" s="66" t="s">
        <v>17886</v>
      </c>
      <c r="C6103" s="66">
        <v>278</v>
      </c>
      <c r="D6103" s="67">
        <v>1277.44</v>
      </c>
      <c r="E6103" s="68">
        <v>1277.44</v>
      </c>
    </row>
    <row r="6104" spans="1:5" x14ac:dyDescent="0.2">
      <c r="A6104" s="65">
        <v>60050073</v>
      </c>
      <c r="B6104" s="66" t="s">
        <v>17887</v>
      </c>
      <c r="C6104" s="66">
        <v>278</v>
      </c>
      <c r="D6104" s="67">
        <v>3900</v>
      </c>
      <c r="E6104" s="68">
        <v>3900</v>
      </c>
    </row>
    <row r="6105" spans="1:5" x14ac:dyDescent="0.2">
      <c r="A6105" s="65">
        <v>60050073</v>
      </c>
      <c r="B6105" s="66" t="s">
        <v>17888</v>
      </c>
      <c r="C6105" s="66">
        <v>278</v>
      </c>
      <c r="D6105" s="67">
        <v>4320</v>
      </c>
      <c r="E6105" s="68">
        <v>4320</v>
      </c>
    </row>
    <row r="6106" spans="1:5" x14ac:dyDescent="0.2">
      <c r="A6106" s="65">
        <v>60050073</v>
      </c>
      <c r="B6106" s="66" t="s">
        <v>17889</v>
      </c>
      <c r="C6106" s="66">
        <v>278</v>
      </c>
      <c r="D6106" s="67">
        <v>760</v>
      </c>
      <c r="E6106" s="68">
        <v>760</v>
      </c>
    </row>
    <row r="6107" spans="1:5" x14ac:dyDescent="0.2">
      <c r="A6107" s="65">
        <v>60050073</v>
      </c>
      <c r="B6107" s="66" t="s">
        <v>17890</v>
      </c>
      <c r="C6107" s="66">
        <v>278</v>
      </c>
      <c r="D6107" s="67">
        <v>660</v>
      </c>
      <c r="E6107" s="68">
        <v>660</v>
      </c>
    </row>
    <row r="6108" spans="1:5" x14ac:dyDescent="0.2">
      <c r="A6108" s="65">
        <v>60050073</v>
      </c>
      <c r="B6108" s="66" t="s">
        <v>17891</v>
      </c>
      <c r="C6108" s="66">
        <v>278</v>
      </c>
      <c r="D6108" s="67">
        <v>300</v>
      </c>
      <c r="E6108" s="68">
        <v>300</v>
      </c>
    </row>
    <row r="6109" spans="1:5" x14ac:dyDescent="0.2">
      <c r="A6109" s="65">
        <v>60050073</v>
      </c>
      <c r="B6109" s="66" t="s">
        <v>17892</v>
      </c>
      <c r="C6109" s="66">
        <v>278</v>
      </c>
      <c r="D6109" s="67">
        <v>7763.76</v>
      </c>
      <c r="E6109" s="68">
        <v>7763.76</v>
      </c>
    </row>
    <row r="6110" spans="1:5" x14ac:dyDescent="0.2">
      <c r="A6110" s="65">
        <v>60050073</v>
      </c>
      <c r="B6110" s="66" t="s">
        <v>17893</v>
      </c>
      <c r="C6110" s="66">
        <v>278</v>
      </c>
      <c r="D6110" s="67">
        <v>7683.36</v>
      </c>
      <c r="E6110" s="68">
        <v>7683.36</v>
      </c>
    </row>
    <row r="6111" spans="1:5" x14ac:dyDescent="0.2">
      <c r="A6111" s="65">
        <v>60050073</v>
      </c>
      <c r="B6111" s="66" t="s">
        <v>17894</v>
      </c>
      <c r="C6111" s="66">
        <v>278</v>
      </c>
      <c r="D6111" s="67">
        <v>4320</v>
      </c>
      <c r="E6111" s="68">
        <v>4320</v>
      </c>
    </row>
    <row r="6112" spans="1:5" x14ac:dyDescent="0.2">
      <c r="A6112" s="65">
        <v>60050073</v>
      </c>
      <c r="B6112" s="66" t="s">
        <v>17895</v>
      </c>
      <c r="C6112" s="66">
        <v>278</v>
      </c>
      <c r="D6112" s="67">
        <v>750.01</v>
      </c>
      <c r="E6112" s="68">
        <v>750.01</v>
      </c>
    </row>
    <row r="6113" spans="1:5" x14ac:dyDescent="0.2">
      <c r="A6113" s="65">
        <v>60050073</v>
      </c>
      <c r="B6113" s="66" t="s">
        <v>17896</v>
      </c>
      <c r="C6113" s="66">
        <v>278</v>
      </c>
      <c r="D6113" s="67">
        <v>522.5</v>
      </c>
      <c r="E6113" s="68">
        <v>522.5</v>
      </c>
    </row>
    <row r="6114" spans="1:5" x14ac:dyDescent="0.2">
      <c r="A6114" s="65">
        <v>60050073</v>
      </c>
      <c r="B6114" s="66" t="s">
        <v>17897</v>
      </c>
      <c r="C6114" s="66">
        <v>278</v>
      </c>
      <c r="D6114" s="67">
        <v>1400</v>
      </c>
      <c r="E6114" s="68">
        <v>1400</v>
      </c>
    </row>
    <row r="6115" spans="1:5" x14ac:dyDescent="0.2">
      <c r="A6115" s="65">
        <v>60050073</v>
      </c>
      <c r="B6115" s="66" t="s">
        <v>17898</v>
      </c>
      <c r="C6115" s="66">
        <v>278</v>
      </c>
      <c r="D6115" s="67">
        <v>10350.01</v>
      </c>
      <c r="E6115" s="68">
        <v>10350.01</v>
      </c>
    </row>
    <row r="6116" spans="1:5" x14ac:dyDescent="0.2">
      <c r="A6116" s="65">
        <v>60050073</v>
      </c>
      <c r="B6116" s="66" t="s">
        <v>17899</v>
      </c>
      <c r="C6116" s="66">
        <v>278</v>
      </c>
      <c r="D6116" s="67">
        <v>750.01</v>
      </c>
      <c r="E6116" s="68">
        <v>750.01</v>
      </c>
    </row>
    <row r="6117" spans="1:5" x14ac:dyDescent="0.2">
      <c r="A6117" s="65">
        <v>60050073</v>
      </c>
      <c r="B6117" s="66" t="s">
        <v>17900</v>
      </c>
      <c r="C6117" s="66">
        <v>278</v>
      </c>
      <c r="D6117" s="67">
        <v>3909.6</v>
      </c>
      <c r="E6117" s="68">
        <v>3909.6</v>
      </c>
    </row>
    <row r="6118" spans="1:5" x14ac:dyDescent="0.2">
      <c r="A6118" s="65">
        <v>60050073</v>
      </c>
      <c r="B6118" s="66" t="s">
        <v>17901</v>
      </c>
      <c r="C6118" s="66">
        <v>278</v>
      </c>
      <c r="D6118" s="67">
        <v>1060</v>
      </c>
      <c r="E6118" s="68">
        <v>1060</v>
      </c>
    </row>
    <row r="6119" spans="1:5" x14ac:dyDescent="0.2">
      <c r="A6119" s="65">
        <v>60050073</v>
      </c>
      <c r="B6119" s="66" t="s">
        <v>17902</v>
      </c>
      <c r="C6119" s="66">
        <v>278</v>
      </c>
      <c r="D6119" s="67">
        <v>6600</v>
      </c>
      <c r="E6119" s="68">
        <v>6600</v>
      </c>
    </row>
    <row r="6120" spans="1:5" x14ac:dyDescent="0.2">
      <c r="A6120" s="65">
        <v>60050073</v>
      </c>
      <c r="B6120" s="66" t="s">
        <v>17903</v>
      </c>
      <c r="C6120" s="66">
        <v>278</v>
      </c>
      <c r="D6120" s="67">
        <v>1400</v>
      </c>
      <c r="E6120" s="68">
        <v>1400</v>
      </c>
    </row>
    <row r="6121" spans="1:5" x14ac:dyDescent="0.2">
      <c r="A6121" s="65">
        <v>60050073</v>
      </c>
      <c r="B6121" s="66" t="s">
        <v>17904</v>
      </c>
      <c r="C6121" s="66">
        <v>278</v>
      </c>
      <c r="D6121" s="67">
        <v>1400</v>
      </c>
      <c r="E6121" s="68">
        <v>1400</v>
      </c>
    </row>
    <row r="6122" spans="1:5" x14ac:dyDescent="0.2">
      <c r="A6122" s="65">
        <v>60050073</v>
      </c>
      <c r="B6122" s="66" t="s">
        <v>17905</v>
      </c>
      <c r="C6122" s="66">
        <v>278</v>
      </c>
      <c r="D6122" s="67">
        <v>3313.52</v>
      </c>
      <c r="E6122" s="68">
        <v>3313.52</v>
      </c>
    </row>
    <row r="6123" spans="1:5" x14ac:dyDescent="0.2">
      <c r="A6123" s="65">
        <v>60050073</v>
      </c>
      <c r="B6123" s="66" t="s">
        <v>17906</v>
      </c>
      <c r="C6123" s="66">
        <v>278</v>
      </c>
      <c r="D6123" s="67">
        <v>4200</v>
      </c>
      <c r="E6123" s="68">
        <v>4200</v>
      </c>
    </row>
    <row r="6124" spans="1:5" x14ac:dyDescent="0.2">
      <c r="A6124" s="65">
        <v>60050073</v>
      </c>
      <c r="B6124" s="66" t="s">
        <v>17907</v>
      </c>
      <c r="C6124" s="66">
        <v>278</v>
      </c>
      <c r="D6124" s="67">
        <v>1206.56</v>
      </c>
      <c r="E6124" s="68">
        <v>1206.56</v>
      </c>
    </row>
    <row r="6125" spans="1:5" x14ac:dyDescent="0.2">
      <c r="A6125" s="65">
        <v>60050073</v>
      </c>
      <c r="B6125" s="66" t="s">
        <v>17908</v>
      </c>
      <c r="C6125" s="66">
        <v>278</v>
      </c>
      <c r="D6125" s="67">
        <v>4416</v>
      </c>
      <c r="E6125" s="68">
        <v>4416</v>
      </c>
    </row>
    <row r="6126" spans="1:5" x14ac:dyDescent="0.2">
      <c r="A6126" s="65">
        <v>60050073</v>
      </c>
      <c r="B6126" s="66" t="s">
        <v>17909</v>
      </c>
      <c r="C6126" s="66">
        <v>278</v>
      </c>
      <c r="D6126" s="67">
        <v>4032</v>
      </c>
      <c r="E6126" s="68">
        <v>4032</v>
      </c>
    </row>
    <row r="6127" spans="1:5" x14ac:dyDescent="0.2">
      <c r="A6127" s="65">
        <v>60050073</v>
      </c>
      <c r="B6127" s="66" t="s">
        <v>17910</v>
      </c>
      <c r="C6127" s="66">
        <v>278</v>
      </c>
      <c r="D6127" s="67">
        <v>4416</v>
      </c>
      <c r="E6127" s="68">
        <v>4416</v>
      </c>
    </row>
    <row r="6128" spans="1:5" x14ac:dyDescent="0.2">
      <c r="A6128" s="65">
        <v>60050073</v>
      </c>
      <c r="B6128" s="66" t="s">
        <v>17911</v>
      </c>
      <c r="C6128" s="66">
        <v>278</v>
      </c>
      <c r="D6128" s="67">
        <v>7800</v>
      </c>
      <c r="E6128" s="68">
        <v>7800</v>
      </c>
    </row>
    <row r="6129" spans="1:5" x14ac:dyDescent="0.2">
      <c r="A6129" s="65">
        <v>60050073</v>
      </c>
      <c r="B6129" s="66" t="s">
        <v>17912</v>
      </c>
      <c r="C6129" s="66">
        <v>278</v>
      </c>
      <c r="D6129" s="67">
        <v>1400</v>
      </c>
      <c r="E6129" s="68">
        <v>1400</v>
      </c>
    </row>
    <row r="6130" spans="1:5" x14ac:dyDescent="0.2">
      <c r="A6130" s="65">
        <v>60050073</v>
      </c>
      <c r="B6130" s="66" t="s">
        <v>17913</v>
      </c>
      <c r="C6130" s="66">
        <v>278</v>
      </c>
      <c r="D6130" s="67">
        <v>980</v>
      </c>
      <c r="E6130" s="68">
        <v>980</v>
      </c>
    </row>
    <row r="6131" spans="1:5" x14ac:dyDescent="0.2">
      <c r="A6131" s="65">
        <v>60050073</v>
      </c>
      <c r="B6131" s="66" t="s">
        <v>17914</v>
      </c>
      <c r="C6131" s="66">
        <v>278</v>
      </c>
      <c r="D6131" s="67">
        <v>980</v>
      </c>
      <c r="E6131" s="68">
        <v>980</v>
      </c>
    </row>
    <row r="6132" spans="1:5" x14ac:dyDescent="0.2">
      <c r="A6132" s="65">
        <v>60050073</v>
      </c>
      <c r="B6132" s="66" t="s">
        <v>17915</v>
      </c>
      <c r="C6132" s="66">
        <v>278</v>
      </c>
      <c r="D6132" s="67">
        <v>285.8</v>
      </c>
      <c r="E6132" s="68">
        <v>285.8</v>
      </c>
    </row>
    <row r="6133" spans="1:5" x14ac:dyDescent="0.2">
      <c r="A6133" s="65">
        <v>60050073</v>
      </c>
      <c r="B6133" s="66" t="s">
        <v>17916</v>
      </c>
      <c r="C6133" s="66">
        <v>278</v>
      </c>
      <c r="D6133" s="67">
        <v>22625.01</v>
      </c>
      <c r="E6133" s="68">
        <v>22625.01</v>
      </c>
    </row>
    <row r="6134" spans="1:5" x14ac:dyDescent="0.2">
      <c r="A6134" s="65">
        <v>60050073</v>
      </c>
      <c r="B6134" s="66" t="s">
        <v>17917</v>
      </c>
      <c r="C6134" s="66">
        <v>278</v>
      </c>
      <c r="D6134" s="67">
        <v>1400</v>
      </c>
      <c r="E6134" s="68">
        <v>1400</v>
      </c>
    </row>
    <row r="6135" spans="1:5" x14ac:dyDescent="0.2">
      <c r="A6135" s="65">
        <v>60050073</v>
      </c>
      <c r="B6135" s="66" t="s">
        <v>17918</v>
      </c>
      <c r="C6135" s="66">
        <v>278</v>
      </c>
      <c r="D6135" s="67">
        <v>1400</v>
      </c>
      <c r="E6135" s="68">
        <v>1400</v>
      </c>
    </row>
    <row r="6136" spans="1:5" x14ac:dyDescent="0.2">
      <c r="A6136" s="65">
        <v>60050073</v>
      </c>
      <c r="B6136" s="66" t="s">
        <v>17919</v>
      </c>
      <c r="C6136" s="66">
        <v>278</v>
      </c>
      <c r="D6136" s="67">
        <v>1140</v>
      </c>
      <c r="E6136" s="68">
        <v>1140</v>
      </c>
    </row>
    <row r="6137" spans="1:5" x14ac:dyDescent="0.2">
      <c r="A6137" s="65">
        <v>60050073</v>
      </c>
      <c r="B6137" s="66" t="s">
        <v>17920</v>
      </c>
      <c r="C6137" s="66">
        <v>278</v>
      </c>
      <c r="D6137" s="67">
        <v>1140</v>
      </c>
      <c r="E6137" s="68">
        <v>1140</v>
      </c>
    </row>
    <row r="6138" spans="1:5" x14ac:dyDescent="0.2">
      <c r="A6138" s="65">
        <v>60050073</v>
      </c>
      <c r="B6138" s="66" t="s">
        <v>17921</v>
      </c>
      <c r="C6138" s="66">
        <v>278</v>
      </c>
      <c r="D6138" s="67">
        <v>4200</v>
      </c>
      <c r="E6138" s="68">
        <v>4200</v>
      </c>
    </row>
    <row r="6139" spans="1:5" x14ac:dyDescent="0.2">
      <c r="A6139" s="65">
        <v>60050073</v>
      </c>
      <c r="B6139" s="66" t="s">
        <v>17922</v>
      </c>
      <c r="C6139" s="66">
        <v>278</v>
      </c>
      <c r="D6139" s="67">
        <v>4200</v>
      </c>
      <c r="E6139" s="68">
        <v>4200</v>
      </c>
    </row>
    <row r="6140" spans="1:5" x14ac:dyDescent="0.2">
      <c r="A6140" s="65">
        <v>60050073</v>
      </c>
      <c r="B6140" s="66" t="s">
        <v>17923</v>
      </c>
      <c r="C6140" s="66">
        <v>278</v>
      </c>
      <c r="D6140" s="67">
        <v>4200</v>
      </c>
      <c r="E6140" s="68">
        <v>4200</v>
      </c>
    </row>
    <row r="6141" spans="1:5" x14ac:dyDescent="0.2">
      <c r="A6141" s="65">
        <v>60050073</v>
      </c>
      <c r="B6141" s="66" t="s">
        <v>17924</v>
      </c>
      <c r="C6141" s="66">
        <v>278</v>
      </c>
      <c r="D6141" s="67">
        <v>2000</v>
      </c>
      <c r="E6141" s="68">
        <v>2000</v>
      </c>
    </row>
    <row r="6142" spans="1:5" x14ac:dyDescent="0.2">
      <c r="A6142" s="65">
        <v>60050073</v>
      </c>
      <c r="B6142" s="66" t="s">
        <v>17925</v>
      </c>
      <c r="C6142" s="66">
        <v>278</v>
      </c>
      <c r="D6142" s="67">
        <v>10350.01</v>
      </c>
      <c r="E6142" s="68">
        <v>10350.01</v>
      </c>
    </row>
    <row r="6143" spans="1:5" x14ac:dyDescent="0.2">
      <c r="A6143" s="65">
        <v>60050073</v>
      </c>
      <c r="B6143" s="66" t="s">
        <v>17926</v>
      </c>
      <c r="C6143" s="66">
        <v>278</v>
      </c>
      <c r="D6143" s="67">
        <v>1400</v>
      </c>
      <c r="E6143" s="68">
        <v>1400</v>
      </c>
    </row>
    <row r="6144" spans="1:5" x14ac:dyDescent="0.2">
      <c r="A6144" s="65">
        <v>60050073</v>
      </c>
      <c r="B6144" s="66" t="s">
        <v>17927</v>
      </c>
      <c r="C6144" s="66">
        <v>278</v>
      </c>
      <c r="D6144" s="67">
        <v>4200</v>
      </c>
      <c r="E6144" s="68">
        <v>4200</v>
      </c>
    </row>
    <row r="6145" spans="1:5" x14ac:dyDescent="0.2">
      <c r="A6145" s="65">
        <v>60050073</v>
      </c>
      <c r="B6145" s="66" t="s">
        <v>17928</v>
      </c>
      <c r="C6145" s="66">
        <v>278</v>
      </c>
      <c r="D6145" s="67">
        <v>4200</v>
      </c>
      <c r="E6145" s="68">
        <v>4200</v>
      </c>
    </row>
    <row r="6146" spans="1:5" x14ac:dyDescent="0.2">
      <c r="A6146" s="65">
        <v>60050073</v>
      </c>
      <c r="B6146" s="66" t="s">
        <v>17929</v>
      </c>
      <c r="C6146" s="66">
        <v>278</v>
      </c>
      <c r="D6146" s="67">
        <v>4200</v>
      </c>
      <c r="E6146" s="68">
        <v>4200</v>
      </c>
    </row>
    <row r="6147" spans="1:5" x14ac:dyDescent="0.2">
      <c r="A6147" s="65">
        <v>60050073</v>
      </c>
      <c r="B6147" s="66" t="s">
        <v>17930</v>
      </c>
      <c r="C6147" s="66">
        <v>278</v>
      </c>
      <c r="D6147" s="67">
        <v>10350.01</v>
      </c>
      <c r="E6147" s="68">
        <v>10350.01</v>
      </c>
    </row>
    <row r="6148" spans="1:5" x14ac:dyDescent="0.2">
      <c r="A6148" s="65">
        <v>60050073</v>
      </c>
      <c r="B6148" s="66" t="s">
        <v>17931</v>
      </c>
      <c r="C6148" s="66">
        <v>278</v>
      </c>
      <c r="D6148" s="67">
        <v>1200</v>
      </c>
      <c r="E6148" s="68">
        <v>1200</v>
      </c>
    </row>
    <row r="6149" spans="1:5" x14ac:dyDescent="0.2">
      <c r="A6149" s="65">
        <v>60050073</v>
      </c>
      <c r="B6149" s="66" t="s">
        <v>17932</v>
      </c>
      <c r="C6149" s="66">
        <v>278</v>
      </c>
      <c r="D6149" s="67">
        <v>2454</v>
      </c>
      <c r="E6149" s="68">
        <v>2454</v>
      </c>
    </row>
    <row r="6150" spans="1:5" x14ac:dyDescent="0.2">
      <c r="A6150" s="65">
        <v>60050073</v>
      </c>
      <c r="B6150" s="66" t="s">
        <v>17933</v>
      </c>
      <c r="C6150" s="66">
        <v>278</v>
      </c>
      <c r="D6150" s="67">
        <v>291.10000000000002</v>
      </c>
      <c r="E6150" s="68">
        <v>291.10000000000002</v>
      </c>
    </row>
    <row r="6151" spans="1:5" x14ac:dyDescent="0.2">
      <c r="A6151" s="65">
        <v>60050073</v>
      </c>
      <c r="B6151" s="66" t="s">
        <v>17934</v>
      </c>
      <c r="C6151" s="66">
        <v>278</v>
      </c>
      <c r="D6151" s="67">
        <v>3648.89</v>
      </c>
      <c r="E6151" s="68">
        <v>3648.89</v>
      </c>
    </row>
    <row r="6152" spans="1:5" x14ac:dyDescent="0.2">
      <c r="A6152" s="65">
        <v>60050073</v>
      </c>
      <c r="B6152" s="66" t="s">
        <v>17935</v>
      </c>
      <c r="C6152" s="66">
        <v>278</v>
      </c>
      <c r="D6152" s="67">
        <v>1400</v>
      </c>
      <c r="E6152" s="68">
        <v>1400</v>
      </c>
    </row>
    <row r="6153" spans="1:5" x14ac:dyDescent="0.2">
      <c r="A6153" s="65">
        <v>60050073</v>
      </c>
      <c r="B6153" s="66" t="s">
        <v>17936</v>
      </c>
      <c r="C6153" s="66">
        <v>278</v>
      </c>
      <c r="D6153" s="67">
        <v>2600.0100000000002</v>
      </c>
      <c r="E6153" s="68">
        <v>2600.0100000000002</v>
      </c>
    </row>
    <row r="6154" spans="1:5" x14ac:dyDescent="0.2">
      <c r="A6154" s="65">
        <v>60050073</v>
      </c>
      <c r="B6154" s="66" t="s">
        <v>17937</v>
      </c>
      <c r="C6154" s="66">
        <v>278</v>
      </c>
      <c r="D6154" s="67">
        <v>660</v>
      </c>
      <c r="E6154" s="68">
        <v>660</v>
      </c>
    </row>
    <row r="6155" spans="1:5" x14ac:dyDescent="0.2">
      <c r="A6155" s="65">
        <v>60050073</v>
      </c>
      <c r="B6155" s="66" t="s">
        <v>17938</v>
      </c>
      <c r="C6155" s="66">
        <v>278</v>
      </c>
      <c r="D6155" s="67">
        <v>3675.01</v>
      </c>
      <c r="E6155" s="68">
        <v>3675.01</v>
      </c>
    </row>
    <row r="6156" spans="1:5" x14ac:dyDescent="0.2">
      <c r="A6156" s="65">
        <v>60050073</v>
      </c>
      <c r="B6156" s="66" t="s">
        <v>17939</v>
      </c>
      <c r="C6156" s="66">
        <v>278</v>
      </c>
      <c r="D6156" s="67">
        <v>3675.01</v>
      </c>
      <c r="E6156" s="68">
        <v>3675.01</v>
      </c>
    </row>
    <row r="6157" spans="1:5" x14ac:dyDescent="0.2">
      <c r="A6157" s="65">
        <v>60050073</v>
      </c>
      <c r="B6157" s="66" t="s">
        <v>17940</v>
      </c>
      <c r="C6157" s="66">
        <v>278</v>
      </c>
      <c r="D6157" s="67">
        <v>7800</v>
      </c>
      <c r="E6157" s="68">
        <v>7800</v>
      </c>
    </row>
    <row r="6158" spans="1:5" x14ac:dyDescent="0.2">
      <c r="A6158" s="65">
        <v>60050073</v>
      </c>
      <c r="B6158" s="66" t="s">
        <v>17941</v>
      </c>
      <c r="C6158" s="66">
        <v>278</v>
      </c>
      <c r="D6158" s="67">
        <v>3143</v>
      </c>
      <c r="E6158" s="68">
        <v>3143</v>
      </c>
    </row>
    <row r="6159" spans="1:5" x14ac:dyDescent="0.2">
      <c r="A6159" s="65">
        <v>60050073</v>
      </c>
      <c r="B6159" s="66" t="s">
        <v>17942</v>
      </c>
      <c r="C6159" s="66">
        <v>278</v>
      </c>
      <c r="D6159" s="67">
        <v>490</v>
      </c>
      <c r="E6159" s="68">
        <v>490</v>
      </c>
    </row>
    <row r="6160" spans="1:5" x14ac:dyDescent="0.2">
      <c r="A6160" s="65">
        <v>60050073</v>
      </c>
      <c r="B6160" s="66" t="s">
        <v>17943</v>
      </c>
      <c r="C6160" s="66">
        <v>278</v>
      </c>
      <c r="D6160" s="67">
        <v>15500</v>
      </c>
      <c r="E6160" s="68">
        <v>15500</v>
      </c>
    </row>
    <row r="6161" spans="1:5" x14ac:dyDescent="0.2">
      <c r="A6161" s="65">
        <v>60050073</v>
      </c>
      <c r="B6161" s="66" t="s">
        <v>17944</v>
      </c>
      <c r="C6161" s="66">
        <v>278</v>
      </c>
      <c r="D6161" s="67">
        <v>750.01</v>
      </c>
      <c r="E6161" s="68">
        <v>750.01</v>
      </c>
    </row>
    <row r="6162" spans="1:5" x14ac:dyDescent="0.2">
      <c r="A6162" s="65">
        <v>60050073</v>
      </c>
      <c r="B6162" s="66" t="s">
        <v>17945</v>
      </c>
      <c r="C6162" s="66">
        <v>278</v>
      </c>
      <c r="D6162" s="67">
        <v>1400</v>
      </c>
      <c r="E6162" s="68">
        <v>1400</v>
      </c>
    </row>
    <row r="6163" spans="1:5" x14ac:dyDescent="0.2">
      <c r="A6163" s="65">
        <v>60050073</v>
      </c>
      <c r="B6163" s="66" t="s">
        <v>17946</v>
      </c>
      <c r="C6163" s="66">
        <v>278</v>
      </c>
      <c r="D6163" s="67">
        <v>1062.96</v>
      </c>
      <c r="E6163" s="68">
        <v>1062.96</v>
      </c>
    </row>
    <row r="6164" spans="1:5" x14ac:dyDescent="0.2">
      <c r="A6164" s="65">
        <v>60050073</v>
      </c>
      <c r="B6164" s="66" t="s">
        <v>17947</v>
      </c>
      <c r="C6164" s="66">
        <v>278</v>
      </c>
      <c r="D6164" s="67">
        <v>3675.01</v>
      </c>
      <c r="E6164" s="68">
        <v>3675.01</v>
      </c>
    </row>
    <row r="6165" spans="1:5" x14ac:dyDescent="0.2">
      <c r="A6165" s="65">
        <v>60050073</v>
      </c>
      <c r="B6165" s="66" t="s">
        <v>17948</v>
      </c>
      <c r="C6165" s="66">
        <v>278</v>
      </c>
      <c r="D6165" s="67">
        <v>11475</v>
      </c>
      <c r="E6165" s="68">
        <v>11475</v>
      </c>
    </row>
    <row r="6166" spans="1:5" x14ac:dyDescent="0.2">
      <c r="A6166" s="65">
        <v>60050073</v>
      </c>
      <c r="B6166" s="66" t="s">
        <v>17949</v>
      </c>
      <c r="C6166" s="66">
        <v>278</v>
      </c>
      <c r="D6166" s="67">
        <v>11475</v>
      </c>
      <c r="E6166" s="68">
        <v>11475</v>
      </c>
    </row>
    <row r="6167" spans="1:5" x14ac:dyDescent="0.2">
      <c r="A6167" s="65">
        <v>60050073</v>
      </c>
      <c r="B6167" s="66" t="s">
        <v>17950</v>
      </c>
      <c r="C6167" s="66">
        <v>278</v>
      </c>
      <c r="D6167" s="67">
        <v>750.01</v>
      </c>
      <c r="E6167" s="68">
        <v>750.01</v>
      </c>
    </row>
    <row r="6168" spans="1:5" x14ac:dyDescent="0.2">
      <c r="A6168" s="65">
        <v>60050073</v>
      </c>
      <c r="B6168" s="66" t="s">
        <v>17951</v>
      </c>
      <c r="C6168" s="66">
        <v>278</v>
      </c>
      <c r="D6168" s="67">
        <v>7642.8</v>
      </c>
      <c r="E6168" s="68">
        <v>7642.8</v>
      </c>
    </row>
    <row r="6169" spans="1:5" x14ac:dyDescent="0.2">
      <c r="A6169" s="65">
        <v>60050073</v>
      </c>
      <c r="B6169" s="66" t="s">
        <v>17952</v>
      </c>
      <c r="C6169" s="66">
        <v>278</v>
      </c>
      <c r="D6169" s="67">
        <v>3430</v>
      </c>
      <c r="E6169" s="68">
        <v>3430</v>
      </c>
    </row>
    <row r="6170" spans="1:5" x14ac:dyDescent="0.2">
      <c r="A6170" s="65">
        <v>60050073</v>
      </c>
      <c r="B6170" s="66" t="s">
        <v>17953</v>
      </c>
      <c r="C6170" s="66">
        <v>278</v>
      </c>
      <c r="D6170" s="67">
        <v>2000</v>
      </c>
      <c r="E6170" s="68">
        <v>2000</v>
      </c>
    </row>
    <row r="6171" spans="1:5" x14ac:dyDescent="0.2">
      <c r="A6171" s="65">
        <v>60050073</v>
      </c>
      <c r="B6171" s="66" t="s">
        <v>17954</v>
      </c>
      <c r="C6171" s="66">
        <v>278</v>
      </c>
      <c r="D6171" s="67">
        <v>7800</v>
      </c>
      <c r="E6171" s="68">
        <v>7800</v>
      </c>
    </row>
    <row r="6172" spans="1:5" x14ac:dyDescent="0.2">
      <c r="A6172" s="65">
        <v>60050073</v>
      </c>
      <c r="B6172" s="66" t="s">
        <v>17955</v>
      </c>
      <c r="C6172" s="66">
        <v>278</v>
      </c>
      <c r="D6172" s="67">
        <v>2765</v>
      </c>
      <c r="E6172" s="68">
        <v>2765</v>
      </c>
    </row>
    <row r="6173" spans="1:5" x14ac:dyDescent="0.2">
      <c r="A6173" s="65">
        <v>60050073</v>
      </c>
      <c r="B6173" s="66" t="s">
        <v>17956</v>
      </c>
      <c r="C6173" s="66">
        <v>278</v>
      </c>
      <c r="D6173" s="67">
        <v>750.01</v>
      </c>
      <c r="E6173" s="68">
        <v>750.01</v>
      </c>
    </row>
    <row r="6174" spans="1:5" x14ac:dyDescent="0.2">
      <c r="A6174" s="65">
        <v>60050073</v>
      </c>
      <c r="B6174" s="66" t="s">
        <v>17957</v>
      </c>
      <c r="C6174" s="66">
        <v>278</v>
      </c>
      <c r="D6174" s="67">
        <v>1440</v>
      </c>
      <c r="E6174" s="68">
        <v>1440</v>
      </c>
    </row>
    <row r="6175" spans="1:5" x14ac:dyDescent="0.2">
      <c r="A6175" s="65">
        <v>60050073</v>
      </c>
      <c r="B6175" s="66" t="s">
        <v>17958</v>
      </c>
      <c r="C6175" s="66">
        <v>278</v>
      </c>
      <c r="D6175" s="67">
        <v>1258.56</v>
      </c>
      <c r="E6175" s="68">
        <v>1258.56</v>
      </c>
    </row>
    <row r="6176" spans="1:5" x14ac:dyDescent="0.2">
      <c r="A6176" s="65">
        <v>60050073</v>
      </c>
      <c r="B6176" s="66" t="s">
        <v>17959</v>
      </c>
      <c r="C6176" s="66">
        <v>278</v>
      </c>
      <c r="D6176" s="67">
        <v>3325</v>
      </c>
      <c r="E6176" s="68">
        <v>3325</v>
      </c>
    </row>
    <row r="6177" spans="1:5" x14ac:dyDescent="0.2">
      <c r="A6177" s="65">
        <v>60050073</v>
      </c>
      <c r="B6177" s="66" t="s">
        <v>17960</v>
      </c>
      <c r="C6177" s="66">
        <v>278</v>
      </c>
      <c r="D6177" s="67">
        <v>10514.5</v>
      </c>
      <c r="E6177" s="68">
        <v>10514.5</v>
      </c>
    </row>
    <row r="6178" spans="1:5" x14ac:dyDescent="0.2">
      <c r="A6178" s="65">
        <v>60050073</v>
      </c>
      <c r="B6178" s="66" t="s">
        <v>17961</v>
      </c>
      <c r="C6178" s="66">
        <v>278</v>
      </c>
      <c r="D6178" s="67">
        <v>22500</v>
      </c>
      <c r="E6178" s="68">
        <v>22500</v>
      </c>
    </row>
    <row r="6179" spans="1:5" x14ac:dyDescent="0.2">
      <c r="A6179" s="65">
        <v>60050073</v>
      </c>
      <c r="B6179" s="66" t="s">
        <v>17962</v>
      </c>
      <c r="C6179" s="66">
        <v>278</v>
      </c>
      <c r="D6179" s="67">
        <v>2793</v>
      </c>
      <c r="E6179" s="68">
        <v>2793</v>
      </c>
    </row>
    <row r="6180" spans="1:5" x14ac:dyDescent="0.2">
      <c r="A6180" s="65">
        <v>60050073</v>
      </c>
      <c r="B6180" s="66" t="s">
        <v>17963</v>
      </c>
      <c r="C6180" s="66">
        <v>278</v>
      </c>
      <c r="D6180" s="67">
        <v>3675.01</v>
      </c>
      <c r="E6180" s="68">
        <v>3675.01</v>
      </c>
    </row>
    <row r="6181" spans="1:5" x14ac:dyDescent="0.2">
      <c r="A6181" s="65">
        <v>60050073</v>
      </c>
      <c r="B6181" s="66" t="s">
        <v>17964</v>
      </c>
      <c r="C6181" s="66">
        <v>278</v>
      </c>
      <c r="D6181" s="67">
        <v>330</v>
      </c>
      <c r="E6181" s="68">
        <v>330</v>
      </c>
    </row>
    <row r="6182" spans="1:5" x14ac:dyDescent="0.2">
      <c r="A6182" s="65">
        <v>60050073</v>
      </c>
      <c r="B6182" s="66" t="s">
        <v>17965</v>
      </c>
      <c r="C6182" s="66">
        <v>278</v>
      </c>
      <c r="D6182" s="67">
        <v>14910</v>
      </c>
      <c r="E6182" s="68">
        <v>14910</v>
      </c>
    </row>
    <row r="6183" spans="1:5" x14ac:dyDescent="0.2">
      <c r="A6183" s="65">
        <v>60050073</v>
      </c>
      <c r="B6183" s="66" t="s">
        <v>17966</v>
      </c>
      <c r="C6183" s="66">
        <v>278</v>
      </c>
      <c r="D6183" s="67">
        <v>784</v>
      </c>
      <c r="E6183" s="68">
        <v>784</v>
      </c>
    </row>
    <row r="6184" spans="1:5" x14ac:dyDescent="0.2">
      <c r="A6184" s="65">
        <v>60050073</v>
      </c>
      <c r="B6184" s="66" t="s">
        <v>17967</v>
      </c>
      <c r="C6184" s="66">
        <v>278</v>
      </c>
      <c r="D6184" s="67">
        <v>2097.6</v>
      </c>
      <c r="E6184" s="68">
        <v>2097.6</v>
      </c>
    </row>
    <row r="6185" spans="1:5" x14ac:dyDescent="0.2">
      <c r="A6185" s="65">
        <v>60050073</v>
      </c>
      <c r="B6185" s="66" t="s">
        <v>17968</v>
      </c>
      <c r="C6185" s="66">
        <v>278</v>
      </c>
      <c r="D6185" s="67">
        <v>16201.35</v>
      </c>
      <c r="E6185" s="68">
        <v>16201.35</v>
      </c>
    </row>
    <row r="6186" spans="1:5" x14ac:dyDescent="0.2">
      <c r="A6186" s="65">
        <v>60050073</v>
      </c>
      <c r="B6186" s="66" t="s">
        <v>17969</v>
      </c>
      <c r="C6186" s="66">
        <v>278</v>
      </c>
      <c r="D6186" s="67">
        <v>3675.01</v>
      </c>
      <c r="E6186" s="68">
        <v>3675.01</v>
      </c>
    </row>
    <row r="6187" spans="1:5" x14ac:dyDescent="0.2">
      <c r="A6187" s="65">
        <v>60050073</v>
      </c>
      <c r="B6187" s="66" t="s">
        <v>17970</v>
      </c>
      <c r="C6187" s="66">
        <v>278</v>
      </c>
      <c r="D6187" s="67">
        <v>750.01</v>
      </c>
      <c r="E6187" s="68">
        <v>750.01</v>
      </c>
    </row>
    <row r="6188" spans="1:5" x14ac:dyDescent="0.2">
      <c r="A6188" s="65">
        <v>60050073</v>
      </c>
      <c r="B6188" s="66" t="s">
        <v>17971</v>
      </c>
      <c r="C6188" s="66">
        <v>278</v>
      </c>
      <c r="D6188" s="67">
        <v>660</v>
      </c>
      <c r="E6188" s="68">
        <v>660</v>
      </c>
    </row>
    <row r="6189" spans="1:5" x14ac:dyDescent="0.2">
      <c r="A6189" s="65">
        <v>60050073</v>
      </c>
      <c r="B6189" s="66" t="s">
        <v>17972</v>
      </c>
      <c r="C6189" s="66">
        <v>278</v>
      </c>
      <c r="D6189" s="67">
        <v>750.01</v>
      </c>
      <c r="E6189" s="68">
        <v>750.01</v>
      </c>
    </row>
    <row r="6190" spans="1:5" x14ac:dyDescent="0.2">
      <c r="A6190" s="65">
        <v>60050073</v>
      </c>
      <c r="B6190" s="66" t="s">
        <v>17973</v>
      </c>
      <c r="C6190" s="66">
        <v>278</v>
      </c>
      <c r="D6190" s="67">
        <v>750.01</v>
      </c>
      <c r="E6190" s="68">
        <v>750.01</v>
      </c>
    </row>
    <row r="6191" spans="1:5" x14ac:dyDescent="0.2">
      <c r="A6191" s="65">
        <v>60050073</v>
      </c>
      <c r="B6191" s="66" t="s">
        <v>17974</v>
      </c>
      <c r="C6191" s="66">
        <v>278</v>
      </c>
      <c r="D6191" s="67">
        <v>750.01</v>
      </c>
      <c r="E6191" s="68">
        <v>750.01</v>
      </c>
    </row>
    <row r="6192" spans="1:5" x14ac:dyDescent="0.2">
      <c r="A6192" s="65">
        <v>60050073</v>
      </c>
      <c r="B6192" s="66" t="s">
        <v>17975</v>
      </c>
      <c r="C6192" s="66">
        <v>278</v>
      </c>
      <c r="D6192" s="67">
        <v>750.01</v>
      </c>
      <c r="E6192" s="68">
        <v>750.01</v>
      </c>
    </row>
    <row r="6193" spans="1:5" x14ac:dyDescent="0.2">
      <c r="A6193" s="65">
        <v>60050073</v>
      </c>
      <c r="B6193" s="66" t="s">
        <v>17976</v>
      </c>
      <c r="C6193" s="66">
        <v>278</v>
      </c>
      <c r="D6193" s="67">
        <v>750.01</v>
      </c>
      <c r="E6193" s="68">
        <v>750.01</v>
      </c>
    </row>
    <row r="6194" spans="1:5" x14ac:dyDescent="0.2">
      <c r="A6194" s="65">
        <v>60050073</v>
      </c>
      <c r="B6194" s="66" t="s">
        <v>17977</v>
      </c>
      <c r="C6194" s="66">
        <v>278</v>
      </c>
      <c r="D6194" s="67">
        <v>1440</v>
      </c>
      <c r="E6194" s="68">
        <v>1440</v>
      </c>
    </row>
    <row r="6195" spans="1:5" x14ac:dyDescent="0.2">
      <c r="A6195" s="65">
        <v>60050073</v>
      </c>
      <c r="B6195" s="66" t="s">
        <v>17978</v>
      </c>
      <c r="C6195" s="66">
        <v>278</v>
      </c>
      <c r="D6195" s="67">
        <v>3675.01</v>
      </c>
      <c r="E6195" s="68">
        <v>3675.01</v>
      </c>
    </row>
    <row r="6196" spans="1:5" x14ac:dyDescent="0.2">
      <c r="A6196" s="65">
        <v>60050073</v>
      </c>
      <c r="B6196" s="66" t="s">
        <v>17979</v>
      </c>
      <c r="C6196" s="66">
        <v>278</v>
      </c>
      <c r="D6196" s="67">
        <v>4200</v>
      </c>
      <c r="E6196" s="68">
        <v>4200</v>
      </c>
    </row>
    <row r="6197" spans="1:5" x14ac:dyDescent="0.2">
      <c r="A6197" s="65">
        <v>60050073</v>
      </c>
      <c r="B6197" s="66" t="s">
        <v>17980</v>
      </c>
      <c r="C6197" s="66">
        <v>278</v>
      </c>
      <c r="D6197" s="67">
        <v>4200</v>
      </c>
      <c r="E6197" s="68">
        <v>4200</v>
      </c>
    </row>
    <row r="6198" spans="1:5" x14ac:dyDescent="0.2">
      <c r="A6198" s="65">
        <v>60050073</v>
      </c>
      <c r="B6198" s="66" t="s">
        <v>17981</v>
      </c>
      <c r="C6198" s="66">
        <v>278</v>
      </c>
      <c r="D6198" s="67">
        <v>3675.01</v>
      </c>
      <c r="E6198" s="68">
        <v>3675.01</v>
      </c>
    </row>
    <row r="6199" spans="1:5" x14ac:dyDescent="0.2">
      <c r="A6199" s="65">
        <v>60050073</v>
      </c>
      <c r="B6199" s="66" t="s">
        <v>17982</v>
      </c>
      <c r="C6199" s="66">
        <v>278</v>
      </c>
      <c r="D6199" s="67">
        <v>12500</v>
      </c>
      <c r="E6199" s="68">
        <v>12500</v>
      </c>
    </row>
    <row r="6200" spans="1:5" x14ac:dyDescent="0.2">
      <c r="A6200" s="65">
        <v>60050073</v>
      </c>
      <c r="B6200" s="66" t="s">
        <v>17983</v>
      </c>
      <c r="C6200" s="66">
        <v>278</v>
      </c>
      <c r="D6200" s="67">
        <v>6039.06</v>
      </c>
      <c r="E6200" s="68">
        <v>6039.06</v>
      </c>
    </row>
    <row r="6201" spans="1:5" x14ac:dyDescent="0.2">
      <c r="A6201" s="65">
        <v>60050073</v>
      </c>
      <c r="B6201" s="66" t="s">
        <v>17984</v>
      </c>
      <c r="C6201" s="66">
        <v>278</v>
      </c>
      <c r="D6201" s="67">
        <v>3115</v>
      </c>
      <c r="E6201" s="68">
        <v>3115</v>
      </c>
    </row>
    <row r="6202" spans="1:5" x14ac:dyDescent="0.2">
      <c r="A6202" s="65">
        <v>60050073</v>
      </c>
      <c r="B6202" s="66" t="s">
        <v>17985</v>
      </c>
      <c r="C6202" s="66">
        <v>278</v>
      </c>
      <c r="D6202" s="67">
        <v>3023.79</v>
      </c>
      <c r="E6202" s="68">
        <v>3023.79</v>
      </c>
    </row>
    <row r="6203" spans="1:5" x14ac:dyDescent="0.2">
      <c r="A6203" s="65">
        <v>60050073</v>
      </c>
      <c r="B6203" s="66" t="s">
        <v>17986</v>
      </c>
      <c r="C6203" s="66">
        <v>278</v>
      </c>
      <c r="D6203" s="67">
        <v>3023.79</v>
      </c>
      <c r="E6203" s="68">
        <v>3023.79</v>
      </c>
    </row>
    <row r="6204" spans="1:5" x14ac:dyDescent="0.2">
      <c r="A6204" s="65">
        <v>60050073</v>
      </c>
      <c r="B6204" s="66" t="s">
        <v>17987</v>
      </c>
      <c r="C6204" s="66">
        <v>278</v>
      </c>
      <c r="D6204" s="67">
        <v>3023.79</v>
      </c>
      <c r="E6204" s="68">
        <v>3023.79</v>
      </c>
    </row>
    <row r="6205" spans="1:5" x14ac:dyDescent="0.2">
      <c r="A6205" s="65">
        <v>60050073</v>
      </c>
      <c r="B6205" s="66" t="s">
        <v>17988</v>
      </c>
      <c r="C6205" s="66">
        <v>278</v>
      </c>
      <c r="D6205" s="67">
        <v>319.2</v>
      </c>
      <c r="E6205" s="68">
        <v>319.2</v>
      </c>
    </row>
    <row r="6206" spans="1:5" x14ac:dyDescent="0.2">
      <c r="A6206" s="65">
        <v>60050073</v>
      </c>
      <c r="B6206" s="66" t="s">
        <v>17989</v>
      </c>
      <c r="C6206" s="66">
        <v>278</v>
      </c>
      <c r="D6206" s="67">
        <v>522.5</v>
      </c>
      <c r="E6206" s="68">
        <v>522.5</v>
      </c>
    </row>
    <row r="6207" spans="1:5" x14ac:dyDescent="0.2">
      <c r="A6207" s="65">
        <v>60050073</v>
      </c>
      <c r="B6207" s="66" t="s">
        <v>17990</v>
      </c>
      <c r="C6207" s="66">
        <v>278</v>
      </c>
      <c r="D6207" s="67">
        <v>1206.56</v>
      </c>
      <c r="E6207" s="68">
        <v>1206.56</v>
      </c>
    </row>
    <row r="6208" spans="1:5" x14ac:dyDescent="0.2">
      <c r="A6208" s="65">
        <v>60050073</v>
      </c>
      <c r="B6208" s="66" t="s">
        <v>17991</v>
      </c>
      <c r="C6208" s="66">
        <v>278</v>
      </c>
      <c r="D6208" s="67">
        <v>22500</v>
      </c>
      <c r="E6208" s="68">
        <v>22500</v>
      </c>
    </row>
    <row r="6209" spans="1:5" x14ac:dyDescent="0.2">
      <c r="A6209" s="65">
        <v>60050073</v>
      </c>
      <c r="B6209" s="66" t="s">
        <v>17992</v>
      </c>
      <c r="C6209" s="66">
        <v>278</v>
      </c>
      <c r="D6209" s="67">
        <v>3500</v>
      </c>
      <c r="E6209" s="68">
        <v>3500</v>
      </c>
    </row>
    <row r="6210" spans="1:5" x14ac:dyDescent="0.2">
      <c r="A6210" s="65">
        <v>60050073</v>
      </c>
      <c r="B6210" s="66" t="s">
        <v>17993</v>
      </c>
      <c r="C6210" s="66">
        <v>278</v>
      </c>
      <c r="D6210" s="67">
        <v>10350.01</v>
      </c>
      <c r="E6210" s="68">
        <v>10350.01</v>
      </c>
    </row>
    <row r="6211" spans="1:5" x14ac:dyDescent="0.2">
      <c r="A6211" s="65">
        <v>60050073</v>
      </c>
      <c r="B6211" s="66" t="s">
        <v>17994</v>
      </c>
      <c r="C6211" s="66">
        <v>278</v>
      </c>
      <c r="D6211" s="67">
        <v>3675.01</v>
      </c>
      <c r="E6211" s="68">
        <v>3675.01</v>
      </c>
    </row>
    <row r="6212" spans="1:5" x14ac:dyDescent="0.2">
      <c r="A6212" s="65">
        <v>60050073</v>
      </c>
      <c r="B6212" s="66" t="s">
        <v>17995</v>
      </c>
      <c r="C6212" s="66">
        <v>278</v>
      </c>
      <c r="D6212" s="67">
        <v>2600.0100000000002</v>
      </c>
      <c r="E6212" s="68">
        <v>2600.0100000000002</v>
      </c>
    </row>
    <row r="6213" spans="1:5" x14ac:dyDescent="0.2">
      <c r="A6213" s="65">
        <v>60050073</v>
      </c>
      <c r="B6213" s="66" t="s">
        <v>13575</v>
      </c>
      <c r="C6213" s="66">
        <v>278</v>
      </c>
      <c r="D6213" s="67">
        <v>3675.01</v>
      </c>
      <c r="E6213" s="68">
        <v>3675.01</v>
      </c>
    </row>
    <row r="6214" spans="1:5" x14ac:dyDescent="0.2">
      <c r="A6214" s="65">
        <v>60050073</v>
      </c>
      <c r="B6214" s="66" t="s">
        <v>17996</v>
      </c>
      <c r="C6214" s="66">
        <v>278</v>
      </c>
      <c r="D6214" s="67">
        <v>864</v>
      </c>
      <c r="E6214" s="68">
        <v>864</v>
      </c>
    </row>
    <row r="6215" spans="1:5" x14ac:dyDescent="0.2">
      <c r="A6215" s="65">
        <v>60050073</v>
      </c>
      <c r="B6215" s="66" t="s">
        <v>17997</v>
      </c>
      <c r="C6215" s="66">
        <v>278</v>
      </c>
      <c r="D6215" s="67">
        <v>864</v>
      </c>
      <c r="E6215" s="68">
        <v>864</v>
      </c>
    </row>
    <row r="6216" spans="1:5" x14ac:dyDescent="0.2">
      <c r="A6216" s="65">
        <v>60050073</v>
      </c>
      <c r="B6216" s="66" t="s">
        <v>17998</v>
      </c>
      <c r="C6216" s="66">
        <v>278</v>
      </c>
      <c r="D6216" s="67">
        <v>10350.01</v>
      </c>
      <c r="E6216" s="68">
        <v>10350.01</v>
      </c>
    </row>
    <row r="6217" spans="1:5" x14ac:dyDescent="0.2">
      <c r="A6217" s="65">
        <v>60050073</v>
      </c>
      <c r="B6217" s="66" t="s">
        <v>17999</v>
      </c>
      <c r="C6217" s="66">
        <v>278</v>
      </c>
      <c r="D6217" s="67">
        <v>1264</v>
      </c>
      <c r="E6217" s="68">
        <v>1264</v>
      </c>
    </row>
    <row r="6218" spans="1:5" x14ac:dyDescent="0.2">
      <c r="A6218" s="65">
        <v>60050073</v>
      </c>
      <c r="B6218" s="66" t="s">
        <v>18000</v>
      </c>
      <c r="C6218" s="66">
        <v>278</v>
      </c>
      <c r="D6218" s="67">
        <v>1264</v>
      </c>
      <c r="E6218" s="68">
        <v>1264</v>
      </c>
    </row>
    <row r="6219" spans="1:5" x14ac:dyDescent="0.2">
      <c r="A6219" s="65">
        <v>60050073</v>
      </c>
      <c r="B6219" s="66" t="s">
        <v>18001</v>
      </c>
      <c r="C6219" s="66">
        <v>278</v>
      </c>
      <c r="D6219" s="67">
        <v>2600.0100000000002</v>
      </c>
      <c r="E6219" s="68">
        <v>2600.0100000000002</v>
      </c>
    </row>
    <row r="6220" spans="1:5" x14ac:dyDescent="0.2">
      <c r="A6220" s="65">
        <v>60050073</v>
      </c>
      <c r="B6220" s="66" t="s">
        <v>18002</v>
      </c>
      <c r="C6220" s="66">
        <v>278</v>
      </c>
      <c r="D6220" s="67">
        <v>2600.0100000000002</v>
      </c>
      <c r="E6220" s="68">
        <v>2600.0100000000002</v>
      </c>
    </row>
    <row r="6221" spans="1:5" x14ac:dyDescent="0.2">
      <c r="A6221" s="65">
        <v>60050073</v>
      </c>
      <c r="B6221" s="66" t="s">
        <v>18003</v>
      </c>
      <c r="C6221" s="66">
        <v>278</v>
      </c>
      <c r="D6221" s="67">
        <v>2600.0100000000002</v>
      </c>
      <c r="E6221" s="68">
        <v>2600.0100000000002</v>
      </c>
    </row>
    <row r="6222" spans="1:5" x14ac:dyDescent="0.2">
      <c r="A6222" s="65">
        <v>60050073</v>
      </c>
      <c r="B6222" s="66" t="s">
        <v>18004</v>
      </c>
      <c r="C6222" s="66">
        <v>278</v>
      </c>
      <c r="D6222" s="67">
        <v>864</v>
      </c>
      <c r="E6222" s="68">
        <v>864</v>
      </c>
    </row>
    <row r="6223" spans="1:5" x14ac:dyDescent="0.2">
      <c r="A6223" s="65">
        <v>60050073</v>
      </c>
      <c r="B6223" s="66" t="s">
        <v>18005</v>
      </c>
      <c r="C6223" s="66">
        <v>278</v>
      </c>
      <c r="D6223" s="67">
        <v>2600.0100000000002</v>
      </c>
      <c r="E6223" s="68">
        <v>2600.0100000000002</v>
      </c>
    </row>
    <row r="6224" spans="1:5" x14ac:dyDescent="0.2">
      <c r="A6224" s="65">
        <v>60050073</v>
      </c>
      <c r="B6224" s="66" t="s">
        <v>18006</v>
      </c>
      <c r="C6224" s="66">
        <v>278</v>
      </c>
      <c r="D6224" s="67">
        <v>3115</v>
      </c>
      <c r="E6224" s="68">
        <v>3115</v>
      </c>
    </row>
    <row r="6225" spans="1:5" x14ac:dyDescent="0.2">
      <c r="A6225" s="65">
        <v>60050073</v>
      </c>
      <c r="B6225" s="66" t="s">
        <v>18007</v>
      </c>
      <c r="C6225" s="66">
        <v>278</v>
      </c>
      <c r="D6225" s="67">
        <v>1206.56</v>
      </c>
      <c r="E6225" s="68">
        <v>1206.56</v>
      </c>
    </row>
    <row r="6226" spans="1:5" x14ac:dyDescent="0.2">
      <c r="A6226" s="65">
        <v>60050073</v>
      </c>
      <c r="B6226" s="66" t="s">
        <v>18008</v>
      </c>
      <c r="C6226" s="66">
        <v>278</v>
      </c>
      <c r="D6226" s="67">
        <v>3367</v>
      </c>
      <c r="E6226" s="68">
        <v>3367</v>
      </c>
    </row>
    <row r="6227" spans="1:5" x14ac:dyDescent="0.2">
      <c r="A6227" s="65">
        <v>60050073</v>
      </c>
      <c r="B6227" s="66" t="s">
        <v>18009</v>
      </c>
      <c r="C6227" s="66">
        <v>278</v>
      </c>
      <c r="D6227" s="67">
        <v>3675.01</v>
      </c>
      <c r="E6227" s="68">
        <v>3675.01</v>
      </c>
    </row>
    <row r="6228" spans="1:5" x14ac:dyDescent="0.2">
      <c r="A6228" s="65">
        <v>60050073</v>
      </c>
      <c r="B6228" s="66" t="s">
        <v>18010</v>
      </c>
      <c r="C6228" s="66">
        <v>278</v>
      </c>
      <c r="D6228" s="67">
        <v>3150</v>
      </c>
      <c r="E6228" s="68">
        <v>3150</v>
      </c>
    </row>
    <row r="6229" spans="1:5" x14ac:dyDescent="0.2">
      <c r="A6229" s="65">
        <v>60050073</v>
      </c>
      <c r="B6229" s="66" t="s">
        <v>18011</v>
      </c>
      <c r="C6229" s="66">
        <v>278</v>
      </c>
      <c r="D6229" s="67">
        <v>250</v>
      </c>
      <c r="E6229" s="68">
        <v>250</v>
      </c>
    </row>
    <row r="6230" spans="1:5" x14ac:dyDescent="0.2">
      <c r="A6230" s="65">
        <v>60050073</v>
      </c>
      <c r="B6230" s="66" t="s">
        <v>18012</v>
      </c>
      <c r="C6230" s="66">
        <v>278</v>
      </c>
      <c r="D6230" s="67">
        <v>250</v>
      </c>
      <c r="E6230" s="68">
        <v>250</v>
      </c>
    </row>
    <row r="6231" spans="1:5" x14ac:dyDescent="0.2">
      <c r="A6231" s="65">
        <v>60050073</v>
      </c>
      <c r="B6231" s="66" t="s">
        <v>18013</v>
      </c>
      <c r="C6231" s="66">
        <v>278</v>
      </c>
      <c r="D6231" s="67">
        <v>3465</v>
      </c>
      <c r="E6231" s="68">
        <v>3465</v>
      </c>
    </row>
    <row r="6232" spans="1:5" x14ac:dyDescent="0.2">
      <c r="A6232" s="65">
        <v>60050073</v>
      </c>
      <c r="B6232" s="66" t="s">
        <v>18014</v>
      </c>
      <c r="C6232" s="66">
        <v>278</v>
      </c>
      <c r="D6232" s="67">
        <v>6600</v>
      </c>
      <c r="E6232" s="68">
        <v>6600</v>
      </c>
    </row>
    <row r="6233" spans="1:5" x14ac:dyDescent="0.2">
      <c r="A6233" s="65">
        <v>60050073</v>
      </c>
      <c r="B6233" s="66" t="s">
        <v>18015</v>
      </c>
      <c r="C6233" s="66">
        <v>278</v>
      </c>
      <c r="D6233" s="67">
        <v>3500</v>
      </c>
      <c r="E6233" s="68">
        <v>3500</v>
      </c>
    </row>
    <row r="6234" spans="1:5" x14ac:dyDescent="0.2">
      <c r="A6234" s="65">
        <v>60050073</v>
      </c>
      <c r="B6234" s="66" t="s">
        <v>18016</v>
      </c>
      <c r="C6234" s="66">
        <v>278</v>
      </c>
      <c r="D6234" s="67">
        <v>3675.01</v>
      </c>
      <c r="E6234" s="68">
        <v>3675.01</v>
      </c>
    </row>
    <row r="6235" spans="1:5" x14ac:dyDescent="0.2">
      <c r="A6235" s="65">
        <v>60050073</v>
      </c>
      <c r="B6235" s="66" t="s">
        <v>18017</v>
      </c>
      <c r="C6235" s="66">
        <v>278</v>
      </c>
      <c r="D6235" s="67">
        <v>3675.01</v>
      </c>
      <c r="E6235" s="68">
        <v>3675.01</v>
      </c>
    </row>
    <row r="6236" spans="1:5" x14ac:dyDescent="0.2">
      <c r="A6236" s="65">
        <v>60050073</v>
      </c>
      <c r="B6236" s="66" t="s">
        <v>18018</v>
      </c>
      <c r="C6236" s="66">
        <v>278</v>
      </c>
      <c r="D6236" s="67">
        <v>960</v>
      </c>
      <c r="E6236" s="68">
        <v>960</v>
      </c>
    </row>
    <row r="6237" spans="1:5" x14ac:dyDescent="0.2">
      <c r="A6237" s="65">
        <v>60050073</v>
      </c>
      <c r="B6237" s="66" t="s">
        <v>18019</v>
      </c>
      <c r="C6237" s="66">
        <v>278</v>
      </c>
      <c r="D6237" s="67">
        <v>960</v>
      </c>
      <c r="E6237" s="68">
        <v>960</v>
      </c>
    </row>
    <row r="6238" spans="1:5" x14ac:dyDescent="0.2">
      <c r="A6238" s="65">
        <v>60050073</v>
      </c>
      <c r="B6238" s="66" t="s">
        <v>18020</v>
      </c>
      <c r="C6238" s="66">
        <v>278</v>
      </c>
      <c r="D6238" s="67">
        <v>3675.01</v>
      </c>
      <c r="E6238" s="68">
        <v>3675.01</v>
      </c>
    </row>
    <row r="6239" spans="1:5" x14ac:dyDescent="0.2">
      <c r="A6239" s="65">
        <v>60050073</v>
      </c>
      <c r="B6239" s="66" t="s">
        <v>18021</v>
      </c>
      <c r="C6239" s="66">
        <v>278</v>
      </c>
      <c r="D6239" s="67">
        <v>2600.0100000000002</v>
      </c>
      <c r="E6239" s="68">
        <v>2600.0100000000002</v>
      </c>
    </row>
    <row r="6240" spans="1:5" x14ac:dyDescent="0.2">
      <c r="A6240" s="65">
        <v>60050073</v>
      </c>
      <c r="B6240" s="66" t="s">
        <v>18022</v>
      </c>
      <c r="C6240" s="66">
        <v>278</v>
      </c>
      <c r="D6240" s="67">
        <v>14250</v>
      </c>
      <c r="E6240" s="68">
        <v>14250</v>
      </c>
    </row>
    <row r="6241" spans="1:5" x14ac:dyDescent="0.2">
      <c r="A6241" s="65">
        <v>60050073</v>
      </c>
      <c r="B6241" s="66" t="s">
        <v>18023</v>
      </c>
      <c r="C6241" s="66">
        <v>278</v>
      </c>
      <c r="D6241" s="67">
        <v>3675.01</v>
      </c>
      <c r="E6241" s="68">
        <v>3675.01</v>
      </c>
    </row>
    <row r="6242" spans="1:5" x14ac:dyDescent="0.2">
      <c r="A6242" s="65">
        <v>60050073</v>
      </c>
      <c r="B6242" s="66" t="s">
        <v>18024</v>
      </c>
      <c r="C6242" s="66">
        <v>278</v>
      </c>
      <c r="D6242" s="67">
        <v>1274.8800000000001</v>
      </c>
      <c r="E6242" s="68">
        <v>1274.8800000000001</v>
      </c>
    </row>
    <row r="6243" spans="1:5" x14ac:dyDescent="0.2">
      <c r="A6243" s="65">
        <v>60050073</v>
      </c>
      <c r="B6243" s="66" t="s">
        <v>18025</v>
      </c>
      <c r="C6243" s="66">
        <v>278</v>
      </c>
      <c r="D6243" s="67">
        <v>14975</v>
      </c>
      <c r="E6243" s="68">
        <v>14975</v>
      </c>
    </row>
    <row r="6244" spans="1:5" x14ac:dyDescent="0.2">
      <c r="A6244" s="65">
        <v>60050073</v>
      </c>
      <c r="B6244" s="66" t="s">
        <v>18026</v>
      </c>
      <c r="C6244" s="66">
        <v>278</v>
      </c>
      <c r="D6244" s="67">
        <v>470</v>
      </c>
      <c r="E6244" s="68">
        <v>470</v>
      </c>
    </row>
    <row r="6245" spans="1:5" x14ac:dyDescent="0.2">
      <c r="A6245" s="65">
        <v>60050073</v>
      </c>
      <c r="B6245" s="66" t="s">
        <v>18027</v>
      </c>
      <c r="C6245" s="66">
        <v>278</v>
      </c>
      <c r="D6245" s="67">
        <v>3675.01</v>
      </c>
      <c r="E6245" s="68">
        <v>3675.01</v>
      </c>
    </row>
    <row r="6246" spans="1:5" x14ac:dyDescent="0.2">
      <c r="A6246" s="65">
        <v>60050073</v>
      </c>
      <c r="B6246" s="66" t="s">
        <v>18028</v>
      </c>
      <c r="C6246" s="66">
        <v>278</v>
      </c>
      <c r="D6246" s="67">
        <v>3675.01</v>
      </c>
      <c r="E6246" s="68">
        <v>3675.01</v>
      </c>
    </row>
    <row r="6247" spans="1:5" x14ac:dyDescent="0.2">
      <c r="A6247" s="65">
        <v>60050073</v>
      </c>
      <c r="B6247" s="66" t="s">
        <v>18029</v>
      </c>
      <c r="C6247" s="66">
        <v>278</v>
      </c>
      <c r="D6247" s="67">
        <v>3500</v>
      </c>
      <c r="E6247" s="68">
        <v>3500</v>
      </c>
    </row>
    <row r="6248" spans="1:5" x14ac:dyDescent="0.2">
      <c r="A6248" s="65">
        <v>60050073</v>
      </c>
      <c r="B6248" s="66" t="s">
        <v>18030</v>
      </c>
      <c r="C6248" s="66">
        <v>278</v>
      </c>
      <c r="D6248" s="67">
        <v>4260</v>
      </c>
      <c r="E6248" s="68">
        <v>4260</v>
      </c>
    </row>
    <row r="6249" spans="1:5" x14ac:dyDescent="0.2">
      <c r="A6249" s="65">
        <v>60050073</v>
      </c>
      <c r="B6249" s="66" t="s">
        <v>18031</v>
      </c>
      <c r="C6249" s="66">
        <v>278</v>
      </c>
      <c r="D6249" s="67">
        <v>750.01</v>
      </c>
      <c r="E6249" s="68">
        <v>750.01</v>
      </c>
    </row>
    <row r="6250" spans="1:5" x14ac:dyDescent="0.2">
      <c r="A6250" s="65">
        <v>60050073</v>
      </c>
      <c r="B6250" s="66" t="s">
        <v>18032</v>
      </c>
      <c r="C6250" s="66">
        <v>278</v>
      </c>
      <c r="D6250" s="67">
        <v>10200</v>
      </c>
      <c r="E6250" s="68">
        <v>10200</v>
      </c>
    </row>
    <row r="6251" spans="1:5" x14ac:dyDescent="0.2">
      <c r="A6251" s="65">
        <v>60050073</v>
      </c>
      <c r="B6251" s="66" t="s">
        <v>18033</v>
      </c>
      <c r="C6251" s="66">
        <v>278</v>
      </c>
      <c r="D6251" s="67">
        <v>4500</v>
      </c>
      <c r="E6251" s="68">
        <v>4500</v>
      </c>
    </row>
    <row r="6252" spans="1:5" x14ac:dyDescent="0.2">
      <c r="A6252" s="65">
        <v>60050073</v>
      </c>
      <c r="B6252" s="66" t="s">
        <v>18034</v>
      </c>
      <c r="C6252" s="66">
        <v>278</v>
      </c>
      <c r="D6252" s="67">
        <v>3675.01</v>
      </c>
      <c r="E6252" s="68">
        <v>3675.01</v>
      </c>
    </row>
    <row r="6253" spans="1:5" x14ac:dyDescent="0.2">
      <c r="A6253" s="65">
        <v>60050073</v>
      </c>
      <c r="B6253" s="66" t="s">
        <v>18035</v>
      </c>
      <c r="C6253" s="66">
        <v>278</v>
      </c>
      <c r="D6253" s="67">
        <v>812</v>
      </c>
      <c r="E6253" s="68">
        <v>812</v>
      </c>
    </row>
    <row r="6254" spans="1:5" x14ac:dyDescent="0.2">
      <c r="A6254" s="65">
        <v>60050073</v>
      </c>
      <c r="B6254" s="66" t="s">
        <v>18036</v>
      </c>
      <c r="C6254" s="66">
        <v>278</v>
      </c>
      <c r="D6254" s="67">
        <v>3900</v>
      </c>
      <c r="E6254" s="68">
        <v>3900</v>
      </c>
    </row>
    <row r="6255" spans="1:5" x14ac:dyDescent="0.2">
      <c r="A6255" s="65">
        <v>60050073</v>
      </c>
      <c r="B6255" s="66" t="s">
        <v>18037</v>
      </c>
      <c r="C6255" s="66">
        <v>278</v>
      </c>
      <c r="D6255" s="67">
        <v>38000</v>
      </c>
      <c r="E6255" s="68">
        <v>38000</v>
      </c>
    </row>
    <row r="6256" spans="1:5" x14ac:dyDescent="0.2">
      <c r="A6256" s="65">
        <v>60050073</v>
      </c>
      <c r="B6256" s="66" t="s">
        <v>18038</v>
      </c>
      <c r="C6256" s="66">
        <v>278</v>
      </c>
      <c r="D6256" s="67">
        <v>960</v>
      </c>
      <c r="E6256" s="68">
        <v>960</v>
      </c>
    </row>
    <row r="6257" spans="1:5" x14ac:dyDescent="0.2">
      <c r="A6257" s="65">
        <v>60050073</v>
      </c>
      <c r="B6257" s="66" t="s">
        <v>18039</v>
      </c>
      <c r="C6257" s="66">
        <v>278</v>
      </c>
      <c r="D6257" s="67">
        <v>4260</v>
      </c>
      <c r="E6257" s="68">
        <v>4260</v>
      </c>
    </row>
    <row r="6258" spans="1:5" x14ac:dyDescent="0.2">
      <c r="A6258" s="65">
        <v>60050073</v>
      </c>
      <c r="B6258" s="66" t="s">
        <v>18040</v>
      </c>
      <c r="C6258" s="66">
        <v>278</v>
      </c>
      <c r="D6258" s="67">
        <v>4260</v>
      </c>
      <c r="E6258" s="68">
        <v>4260</v>
      </c>
    </row>
    <row r="6259" spans="1:5" x14ac:dyDescent="0.2">
      <c r="A6259" s="65">
        <v>60050073</v>
      </c>
      <c r="B6259" s="66" t="s">
        <v>18041</v>
      </c>
      <c r="C6259" s="66">
        <v>278</v>
      </c>
      <c r="D6259" s="67">
        <v>1635.36</v>
      </c>
      <c r="E6259" s="68">
        <v>1635.36</v>
      </c>
    </row>
    <row r="6260" spans="1:5" x14ac:dyDescent="0.2">
      <c r="A6260" s="65">
        <v>60050073</v>
      </c>
      <c r="B6260" s="66" t="s">
        <v>18042</v>
      </c>
      <c r="C6260" s="66">
        <v>278</v>
      </c>
      <c r="D6260" s="67">
        <v>319.2</v>
      </c>
      <c r="E6260" s="68">
        <v>319.2</v>
      </c>
    </row>
    <row r="6261" spans="1:5" x14ac:dyDescent="0.2">
      <c r="A6261" s="65">
        <v>60050073</v>
      </c>
      <c r="B6261" s="66" t="s">
        <v>18043</v>
      </c>
      <c r="C6261" s="66">
        <v>278</v>
      </c>
      <c r="D6261" s="67">
        <v>22500</v>
      </c>
      <c r="E6261" s="68">
        <v>22500</v>
      </c>
    </row>
    <row r="6262" spans="1:5" x14ac:dyDescent="0.2">
      <c r="A6262" s="65">
        <v>60050073</v>
      </c>
      <c r="B6262" s="66" t="s">
        <v>18044</v>
      </c>
      <c r="C6262" s="66">
        <v>278</v>
      </c>
      <c r="D6262" s="67">
        <v>3675.01</v>
      </c>
      <c r="E6262" s="68">
        <v>3675.01</v>
      </c>
    </row>
    <row r="6263" spans="1:5" x14ac:dyDescent="0.2">
      <c r="A6263" s="65">
        <v>60050073</v>
      </c>
      <c r="B6263" s="66" t="s">
        <v>18045</v>
      </c>
      <c r="C6263" s="66">
        <v>278</v>
      </c>
      <c r="D6263" s="67">
        <v>3150</v>
      </c>
      <c r="E6263" s="68">
        <v>3150</v>
      </c>
    </row>
    <row r="6264" spans="1:5" x14ac:dyDescent="0.2">
      <c r="A6264" s="65">
        <v>60050073</v>
      </c>
      <c r="B6264" s="66" t="s">
        <v>18046</v>
      </c>
      <c r="C6264" s="66">
        <v>278</v>
      </c>
      <c r="D6264" s="67">
        <v>3675.01</v>
      </c>
      <c r="E6264" s="68">
        <v>3675.01</v>
      </c>
    </row>
    <row r="6265" spans="1:5" x14ac:dyDescent="0.2">
      <c r="A6265" s="65">
        <v>60050073</v>
      </c>
      <c r="B6265" s="66" t="s">
        <v>18047</v>
      </c>
      <c r="C6265" s="66">
        <v>278</v>
      </c>
      <c r="D6265" s="67">
        <v>3675.01</v>
      </c>
      <c r="E6265" s="68">
        <v>3675.01</v>
      </c>
    </row>
    <row r="6266" spans="1:5" x14ac:dyDescent="0.2">
      <c r="A6266" s="65">
        <v>60050073</v>
      </c>
      <c r="B6266" s="66" t="s">
        <v>18048</v>
      </c>
      <c r="C6266" s="66">
        <v>278</v>
      </c>
      <c r="D6266" s="67">
        <v>3675.01</v>
      </c>
      <c r="E6266" s="68">
        <v>3675.01</v>
      </c>
    </row>
    <row r="6267" spans="1:5" x14ac:dyDescent="0.2">
      <c r="A6267" s="65">
        <v>60050073</v>
      </c>
      <c r="B6267" s="66" t="s">
        <v>18049</v>
      </c>
      <c r="C6267" s="66">
        <v>278</v>
      </c>
      <c r="D6267" s="67">
        <v>3675.01</v>
      </c>
      <c r="E6267" s="68">
        <v>3675.01</v>
      </c>
    </row>
    <row r="6268" spans="1:5" x14ac:dyDescent="0.2">
      <c r="A6268" s="65">
        <v>60050073</v>
      </c>
      <c r="B6268" s="66" t="s">
        <v>18050</v>
      </c>
      <c r="C6268" s="66">
        <v>278</v>
      </c>
      <c r="D6268" s="67">
        <v>34375.879999999997</v>
      </c>
      <c r="E6268" s="68">
        <v>34375.879999999997</v>
      </c>
    </row>
    <row r="6269" spans="1:5" x14ac:dyDescent="0.2">
      <c r="A6269" s="65">
        <v>60050073</v>
      </c>
      <c r="B6269" s="66" t="s">
        <v>18051</v>
      </c>
      <c r="C6269" s="66">
        <v>278</v>
      </c>
      <c r="D6269" s="67">
        <v>1842.4</v>
      </c>
      <c r="E6269" s="68">
        <v>1842.4</v>
      </c>
    </row>
    <row r="6270" spans="1:5" x14ac:dyDescent="0.2">
      <c r="A6270" s="65">
        <v>60050073</v>
      </c>
      <c r="B6270" s="66" t="s">
        <v>18052</v>
      </c>
      <c r="C6270" s="66">
        <v>278</v>
      </c>
      <c r="D6270" s="67">
        <v>3675.01</v>
      </c>
      <c r="E6270" s="68">
        <v>3675.01</v>
      </c>
    </row>
    <row r="6271" spans="1:5" x14ac:dyDescent="0.2">
      <c r="A6271" s="65">
        <v>60050073</v>
      </c>
      <c r="B6271" s="66" t="s">
        <v>18053</v>
      </c>
      <c r="C6271" s="66">
        <v>278</v>
      </c>
      <c r="D6271" s="67">
        <v>13500</v>
      </c>
      <c r="E6271" s="68">
        <v>13500</v>
      </c>
    </row>
    <row r="6272" spans="1:5" x14ac:dyDescent="0.2">
      <c r="A6272" s="65">
        <v>60050073</v>
      </c>
      <c r="B6272" s="66" t="s">
        <v>18054</v>
      </c>
      <c r="C6272" s="66">
        <v>278</v>
      </c>
      <c r="D6272" s="67">
        <v>1600</v>
      </c>
      <c r="E6272" s="68">
        <v>1600</v>
      </c>
    </row>
    <row r="6273" spans="1:5" x14ac:dyDescent="0.2">
      <c r="A6273" s="65">
        <v>60050073</v>
      </c>
      <c r="B6273" s="66" t="s">
        <v>18055</v>
      </c>
      <c r="C6273" s="66">
        <v>278</v>
      </c>
      <c r="D6273" s="67">
        <v>10350.01</v>
      </c>
      <c r="E6273" s="68">
        <v>10350.01</v>
      </c>
    </row>
    <row r="6274" spans="1:5" x14ac:dyDescent="0.2">
      <c r="A6274" s="65">
        <v>60050073</v>
      </c>
      <c r="B6274" s="66" t="s">
        <v>18056</v>
      </c>
      <c r="C6274" s="66">
        <v>278</v>
      </c>
      <c r="D6274" s="67">
        <v>2000</v>
      </c>
      <c r="E6274" s="68">
        <v>2000</v>
      </c>
    </row>
    <row r="6275" spans="1:5" x14ac:dyDescent="0.2">
      <c r="A6275" s="65">
        <v>60050073</v>
      </c>
      <c r="B6275" s="66" t="s">
        <v>18057</v>
      </c>
      <c r="C6275" s="66">
        <v>278</v>
      </c>
      <c r="D6275" s="67">
        <v>2000</v>
      </c>
      <c r="E6275" s="68">
        <v>2000</v>
      </c>
    </row>
    <row r="6276" spans="1:5" x14ac:dyDescent="0.2">
      <c r="A6276" s="65">
        <v>60050073</v>
      </c>
      <c r="B6276" s="66" t="s">
        <v>18058</v>
      </c>
      <c r="C6276" s="66">
        <v>278</v>
      </c>
      <c r="D6276" s="67">
        <v>3675.01</v>
      </c>
      <c r="E6276" s="68">
        <v>3675.01</v>
      </c>
    </row>
    <row r="6277" spans="1:5" x14ac:dyDescent="0.2">
      <c r="A6277" s="65">
        <v>60050073</v>
      </c>
      <c r="B6277" s="66" t="s">
        <v>18059</v>
      </c>
      <c r="C6277" s="66">
        <v>278</v>
      </c>
      <c r="D6277" s="67">
        <v>3234</v>
      </c>
      <c r="E6277" s="68">
        <v>3234</v>
      </c>
    </row>
    <row r="6278" spans="1:5" x14ac:dyDescent="0.2">
      <c r="A6278" s="65">
        <v>60050073</v>
      </c>
      <c r="B6278" s="66" t="s">
        <v>18060</v>
      </c>
      <c r="C6278" s="66">
        <v>278</v>
      </c>
      <c r="D6278" s="67">
        <v>3598</v>
      </c>
      <c r="E6278" s="68">
        <v>3598</v>
      </c>
    </row>
    <row r="6279" spans="1:5" x14ac:dyDescent="0.2">
      <c r="A6279" s="65">
        <v>60050073</v>
      </c>
      <c r="B6279" s="66" t="s">
        <v>18061</v>
      </c>
      <c r="C6279" s="66">
        <v>278</v>
      </c>
      <c r="D6279" s="67">
        <v>350</v>
      </c>
      <c r="E6279" s="68">
        <v>350</v>
      </c>
    </row>
    <row r="6280" spans="1:5" x14ac:dyDescent="0.2">
      <c r="A6280" s="65">
        <v>60050073</v>
      </c>
      <c r="B6280" s="66" t="s">
        <v>18062</v>
      </c>
      <c r="C6280" s="66">
        <v>278</v>
      </c>
      <c r="D6280" s="67">
        <v>350</v>
      </c>
      <c r="E6280" s="68">
        <v>350</v>
      </c>
    </row>
    <row r="6281" spans="1:5" x14ac:dyDescent="0.2">
      <c r="A6281" s="65">
        <v>60050073</v>
      </c>
      <c r="B6281" s="66" t="s">
        <v>18063</v>
      </c>
      <c r="C6281" s="66">
        <v>278</v>
      </c>
      <c r="D6281" s="67">
        <v>3900</v>
      </c>
      <c r="E6281" s="68">
        <v>3900</v>
      </c>
    </row>
    <row r="6282" spans="1:5" x14ac:dyDescent="0.2">
      <c r="A6282" s="65">
        <v>60050073</v>
      </c>
      <c r="B6282" s="66" t="s">
        <v>18064</v>
      </c>
      <c r="C6282" s="66">
        <v>278</v>
      </c>
      <c r="D6282" s="67">
        <v>2608.1999999999998</v>
      </c>
      <c r="E6282" s="68">
        <v>2608.1999999999998</v>
      </c>
    </row>
    <row r="6283" spans="1:5" x14ac:dyDescent="0.2">
      <c r="A6283" s="65">
        <v>60050073</v>
      </c>
      <c r="B6283" s="66" t="s">
        <v>18065</v>
      </c>
      <c r="C6283" s="66">
        <v>278</v>
      </c>
      <c r="D6283" s="67">
        <v>1288.8</v>
      </c>
      <c r="E6283" s="68">
        <v>1288.8</v>
      </c>
    </row>
    <row r="6284" spans="1:5" x14ac:dyDescent="0.2">
      <c r="A6284" s="65">
        <v>60050073</v>
      </c>
      <c r="B6284" s="66" t="s">
        <v>18066</v>
      </c>
      <c r="C6284" s="66">
        <v>278</v>
      </c>
      <c r="D6284" s="67">
        <v>66100.009999999995</v>
      </c>
      <c r="E6284" s="68">
        <v>66100.009999999995</v>
      </c>
    </row>
    <row r="6285" spans="1:5" x14ac:dyDescent="0.2">
      <c r="A6285" s="65">
        <v>60050073</v>
      </c>
      <c r="B6285" s="66" t="s">
        <v>18067</v>
      </c>
      <c r="C6285" s="66">
        <v>278</v>
      </c>
      <c r="D6285" s="67">
        <v>1280</v>
      </c>
      <c r="E6285" s="68">
        <v>1280</v>
      </c>
    </row>
    <row r="6286" spans="1:5" x14ac:dyDescent="0.2">
      <c r="A6286" s="65">
        <v>60050073</v>
      </c>
      <c r="B6286" s="66" t="s">
        <v>18068</v>
      </c>
      <c r="C6286" s="66">
        <v>278</v>
      </c>
      <c r="D6286" s="67">
        <v>1120</v>
      </c>
      <c r="E6286" s="68">
        <v>1120</v>
      </c>
    </row>
    <row r="6287" spans="1:5" x14ac:dyDescent="0.2">
      <c r="A6287" s="65">
        <v>60050073</v>
      </c>
      <c r="B6287" s="66" t="s">
        <v>18069</v>
      </c>
      <c r="C6287" s="66">
        <v>278</v>
      </c>
      <c r="D6287" s="67">
        <v>3675.01</v>
      </c>
      <c r="E6287" s="68">
        <v>3675.01</v>
      </c>
    </row>
    <row r="6288" spans="1:5" x14ac:dyDescent="0.2">
      <c r="A6288" s="65">
        <v>60050073</v>
      </c>
      <c r="B6288" s="66" t="s">
        <v>18070</v>
      </c>
      <c r="C6288" s="66">
        <v>278</v>
      </c>
      <c r="D6288" s="67">
        <v>3675.01</v>
      </c>
      <c r="E6288" s="68">
        <v>3675.01</v>
      </c>
    </row>
    <row r="6289" spans="1:5" x14ac:dyDescent="0.2">
      <c r="A6289" s="65">
        <v>60050073</v>
      </c>
      <c r="B6289" s="66" t="s">
        <v>18071</v>
      </c>
      <c r="C6289" s="66">
        <v>278</v>
      </c>
      <c r="D6289" s="67">
        <v>750.01</v>
      </c>
      <c r="E6289" s="68">
        <v>750.01</v>
      </c>
    </row>
    <row r="6290" spans="1:5" x14ac:dyDescent="0.2">
      <c r="A6290" s="65">
        <v>60050073</v>
      </c>
      <c r="B6290" s="66" t="s">
        <v>18072</v>
      </c>
      <c r="C6290" s="66">
        <v>278</v>
      </c>
      <c r="D6290" s="67">
        <v>750.01</v>
      </c>
      <c r="E6290" s="68">
        <v>750.01</v>
      </c>
    </row>
    <row r="6291" spans="1:5" x14ac:dyDescent="0.2">
      <c r="A6291" s="65">
        <v>60050073</v>
      </c>
      <c r="B6291" s="66" t="s">
        <v>18073</v>
      </c>
      <c r="C6291" s="66">
        <v>278</v>
      </c>
      <c r="D6291" s="67">
        <v>2847.6</v>
      </c>
      <c r="E6291" s="68">
        <v>2847.6</v>
      </c>
    </row>
    <row r="6292" spans="1:5" x14ac:dyDescent="0.2">
      <c r="A6292" s="65">
        <v>60050073</v>
      </c>
      <c r="B6292" s="66" t="s">
        <v>18074</v>
      </c>
      <c r="C6292" s="66">
        <v>278</v>
      </c>
      <c r="D6292" s="67">
        <v>319.2</v>
      </c>
      <c r="E6292" s="68">
        <v>319.2</v>
      </c>
    </row>
    <row r="6293" spans="1:5" x14ac:dyDescent="0.2">
      <c r="A6293" s="65">
        <v>60050073</v>
      </c>
      <c r="B6293" s="66" t="s">
        <v>18075</v>
      </c>
      <c r="C6293" s="66">
        <v>278</v>
      </c>
      <c r="D6293" s="67">
        <v>3500</v>
      </c>
      <c r="E6293" s="68">
        <v>3500</v>
      </c>
    </row>
    <row r="6294" spans="1:5" x14ac:dyDescent="0.2">
      <c r="A6294" s="65">
        <v>60050073</v>
      </c>
      <c r="B6294" s="66" t="s">
        <v>18076</v>
      </c>
      <c r="C6294" s="66">
        <v>278</v>
      </c>
      <c r="D6294" s="67">
        <v>2600.0100000000002</v>
      </c>
      <c r="E6294" s="68">
        <v>2600.0100000000002</v>
      </c>
    </row>
    <row r="6295" spans="1:5" x14ac:dyDescent="0.2">
      <c r="A6295" s="65">
        <v>60050073</v>
      </c>
      <c r="B6295" s="66" t="s">
        <v>18077</v>
      </c>
      <c r="C6295" s="66">
        <v>278</v>
      </c>
      <c r="D6295" s="67">
        <v>3675.01</v>
      </c>
      <c r="E6295" s="68">
        <v>3675.01</v>
      </c>
    </row>
    <row r="6296" spans="1:5" x14ac:dyDescent="0.2">
      <c r="A6296" s="65">
        <v>60050073</v>
      </c>
      <c r="B6296" s="66" t="s">
        <v>18078</v>
      </c>
      <c r="C6296" s="66">
        <v>278</v>
      </c>
      <c r="D6296" s="67">
        <v>4500</v>
      </c>
      <c r="E6296" s="68">
        <v>4500</v>
      </c>
    </row>
    <row r="6297" spans="1:5" x14ac:dyDescent="0.2">
      <c r="A6297" s="65">
        <v>60050073</v>
      </c>
      <c r="B6297" s="66" t="s">
        <v>18079</v>
      </c>
      <c r="C6297" s="66">
        <v>278</v>
      </c>
      <c r="D6297" s="67">
        <v>3500</v>
      </c>
      <c r="E6297" s="68">
        <v>3500</v>
      </c>
    </row>
    <row r="6298" spans="1:5" x14ac:dyDescent="0.2">
      <c r="A6298" s="65">
        <v>60050073</v>
      </c>
      <c r="B6298" s="66" t="s">
        <v>18080</v>
      </c>
      <c r="C6298" s="66">
        <v>278</v>
      </c>
      <c r="D6298" s="67">
        <v>2600.0100000000002</v>
      </c>
      <c r="E6298" s="68">
        <v>2600.0100000000002</v>
      </c>
    </row>
    <row r="6299" spans="1:5" x14ac:dyDescent="0.2">
      <c r="A6299" s="65">
        <v>60050073</v>
      </c>
      <c r="B6299" s="66" t="s">
        <v>18081</v>
      </c>
      <c r="C6299" s="66">
        <v>278</v>
      </c>
      <c r="D6299" s="67">
        <v>2600.0100000000002</v>
      </c>
      <c r="E6299" s="68">
        <v>2600.0100000000002</v>
      </c>
    </row>
    <row r="6300" spans="1:5" x14ac:dyDescent="0.2">
      <c r="A6300" s="65">
        <v>60050073</v>
      </c>
      <c r="B6300" s="66" t="s">
        <v>18082</v>
      </c>
      <c r="C6300" s="66">
        <v>278</v>
      </c>
      <c r="D6300" s="67">
        <v>2600.0100000000002</v>
      </c>
      <c r="E6300" s="68">
        <v>2600.0100000000002</v>
      </c>
    </row>
    <row r="6301" spans="1:5" x14ac:dyDescent="0.2">
      <c r="A6301" s="65">
        <v>60050073</v>
      </c>
      <c r="B6301" s="66" t="s">
        <v>18083</v>
      </c>
      <c r="C6301" s="66">
        <v>278</v>
      </c>
      <c r="D6301" s="67">
        <v>3750</v>
      </c>
      <c r="E6301" s="68">
        <v>3750</v>
      </c>
    </row>
    <row r="6302" spans="1:5" x14ac:dyDescent="0.2">
      <c r="A6302" s="65">
        <v>60050073</v>
      </c>
      <c r="B6302" s="66" t="s">
        <v>18084</v>
      </c>
      <c r="C6302" s="66">
        <v>278</v>
      </c>
      <c r="D6302" s="67">
        <v>10350.01</v>
      </c>
      <c r="E6302" s="68">
        <v>10350.01</v>
      </c>
    </row>
    <row r="6303" spans="1:5" x14ac:dyDescent="0.2">
      <c r="A6303" s="65">
        <v>60050073</v>
      </c>
      <c r="B6303" s="66" t="s">
        <v>18085</v>
      </c>
      <c r="C6303" s="66">
        <v>278</v>
      </c>
      <c r="D6303" s="67">
        <v>1120</v>
      </c>
      <c r="E6303" s="68">
        <v>1120</v>
      </c>
    </row>
    <row r="6304" spans="1:5" x14ac:dyDescent="0.2">
      <c r="A6304" s="65">
        <v>60050073</v>
      </c>
      <c r="B6304" s="66" t="s">
        <v>18086</v>
      </c>
      <c r="C6304" s="66">
        <v>278</v>
      </c>
      <c r="D6304" s="67">
        <v>2600.0100000000002</v>
      </c>
      <c r="E6304" s="68">
        <v>2600.0100000000002</v>
      </c>
    </row>
    <row r="6305" spans="1:5" x14ac:dyDescent="0.2">
      <c r="A6305" s="65">
        <v>60050073</v>
      </c>
      <c r="B6305" s="66" t="s">
        <v>18087</v>
      </c>
      <c r="C6305" s="66">
        <v>278</v>
      </c>
      <c r="D6305" s="67">
        <v>2600.0100000000002</v>
      </c>
      <c r="E6305" s="68">
        <v>2600.0100000000002</v>
      </c>
    </row>
    <row r="6306" spans="1:5" x14ac:dyDescent="0.2">
      <c r="A6306" s="65">
        <v>60050073</v>
      </c>
      <c r="B6306" s="66" t="s">
        <v>18088</v>
      </c>
      <c r="C6306" s="66">
        <v>278</v>
      </c>
      <c r="D6306" s="67">
        <v>4050</v>
      </c>
      <c r="E6306" s="68">
        <v>4050</v>
      </c>
    </row>
    <row r="6307" spans="1:5" x14ac:dyDescent="0.2">
      <c r="A6307" s="65">
        <v>60050073</v>
      </c>
      <c r="B6307" s="66" t="s">
        <v>18089</v>
      </c>
      <c r="C6307" s="66">
        <v>278</v>
      </c>
      <c r="D6307" s="67">
        <v>1280</v>
      </c>
      <c r="E6307" s="68">
        <v>1280</v>
      </c>
    </row>
    <row r="6308" spans="1:5" x14ac:dyDescent="0.2">
      <c r="A6308" s="65">
        <v>60050073</v>
      </c>
      <c r="B6308" s="66" t="s">
        <v>18090</v>
      </c>
      <c r="C6308" s="66">
        <v>278</v>
      </c>
      <c r="D6308" s="67">
        <v>3185</v>
      </c>
      <c r="E6308" s="68">
        <v>3185</v>
      </c>
    </row>
    <row r="6309" spans="1:5" x14ac:dyDescent="0.2">
      <c r="A6309" s="65">
        <v>60050073</v>
      </c>
      <c r="B6309" s="66" t="s">
        <v>18091</v>
      </c>
      <c r="C6309" s="66">
        <v>278</v>
      </c>
      <c r="D6309" s="67">
        <v>4500</v>
      </c>
      <c r="E6309" s="68">
        <v>4500</v>
      </c>
    </row>
    <row r="6310" spans="1:5" x14ac:dyDescent="0.2">
      <c r="A6310" s="65">
        <v>60050073</v>
      </c>
      <c r="B6310" s="66" t="s">
        <v>18092</v>
      </c>
      <c r="C6310" s="66">
        <v>278</v>
      </c>
      <c r="D6310" s="67">
        <v>4500</v>
      </c>
      <c r="E6310" s="68">
        <v>4500</v>
      </c>
    </row>
    <row r="6311" spans="1:5" x14ac:dyDescent="0.2">
      <c r="A6311" s="65">
        <v>60050073</v>
      </c>
      <c r="B6311" s="66" t="s">
        <v>18093</v>
      </c>
      <c r="C6311" s="66">
        <v>278</v>
      </c>
      <c r="D6311" s="67">
        <v>960</v>
      </c>
      <c r="E6311" s="68">
        <v>960</v>
      </c>
    </row>
    <row r="6312" spans="1:5" x14ac:dyDescent="0.2">
      <c r="A6312" s="65">
        <v>60050073</v>
      </c>
      <c r="B6312" s="66" t="s">
        <v>18094</v>
      </c>
      <c r="C6312" s="66">
        <v>278</v>
      </c>
      <c r="D6312" s="67">
        <v>4200</v>
      </c>
      <c r="E6312" s="68">
        <v>4200</v>
      </c>
    </row>
    <row r="6313" spans="1:5" x14ac:dyDescent="0.2">
      <c r="A6313" s="65">
        <v>60050073</v>
      </c>
      <c r="B6313" s="66" t="s">
        <v>18095</v>
      </c>
      <c r="C6313" s="66">
        <v>278</v>
      </c>
      <c r="D6313" s="67">
        <v>960</v>
      </c>
      <c r="E6313" s="68">
        <v>960</v>
      </c>
    </row>
    <row r="6314" spans="1:5" x14ac:dyDescent="0.2">
      <c r="A6314" s="65">
        <v>60050073</v>
      </c>
      <c r="B6314" s="66" t="s">
        <v>18096</v>
      </c>
      <c r="C6314" s="66">
        <v>278</v>
      </c>
      <c r="D6314" s="67">
        <v>3675.01</v>
      </c>
      <c r="E6314" s="68">
        <v>3675.01</v>
      </c>
    </row>
    <row r="6315" spans="1:5" x14ac:dyDescent="0.2">
      <c r="A6315" s="65">
        <v>60050073</v>
      </c>
      <c r="B6315" s="66" t="s">
        <v>18097</v>
      </c>
      <c r="C6315" s="66">
        <v>278</v>
      </c>
      <c r="D6315" s="67">
        <v>1280</v>
      </c>
      <c r="E6315" s="68">
        <v>1280</v>
      </c>
    </row>
    <row r="6316" spans="1:5" x14ac:dyDescent="0.2">
      <c r="A6316" s="65">
        <v>60050073</v>
      </c>
      <c r="B6316" s="66" t="s">
        <v>18098</v>
      </c>
      <c r="C6316" s="66">
        <v>278</v>
      </c>
      <c r="D6316" s="67">
        <v>1280</v>
      </c>
      <c r="E6316" s="68">
        <v>1280</v>
      </c>
    </row>
    <row r="6317" spans="1:5" x14ac:dyDescent="0.2">
      <c r="A6317" s="65">
        <v>60050073</v>
      </c>
      <c r="B6317" s="66" t="s">
        <v>18099</v>
      </c>
      <c r="C6317" s="66">
        <v>278</v>
      </c>
      <c r="D6317" s="67">
        <v>3675.01</v>
      </c>
      <c r="E6317" s="68">
        <v>3675.01</v>
      </c>
    </row>
    <row r="6318" spans="1:5" x14ac:dyDescent="0.2">
      <c r="A6318" s="65">
        <v>60050073</v>
      </c>
      <c r="B6318" s="66" t="s">
        <v>18100</v>
      </c>
      <c r="C6318" s="66">
        <v>278</v>
      </c>
      <c r="D6318" s="67">
        <v>2491.1999999999998</v>
      </c>
      <c r="E6318" s="68">
        <v>2491.1999999999998</v>
      </c>
    </row>
    <row r="6319" spans="1:5" x14ac:dyDescent="0.2">
      <c r="A6319" s="65">
        <v>60050073</v>
      </c>
      <c r="B6319" s="66" t="s">
        <v>18101</v>
      </c>
      <c r="C6319" s="66">
        <v>278</v>
      </c>
      <c r="D6319" s="67">
        <v>3900</v>
      </c>
      <c r="E6319" s="68">
        <v>3900</v>
      </c>
    </row>
    <row r="6320" spans="1:5" x14ac:dyDescent="0.2">
      <c r="A6320" s="65">
        <v>60050073</v>
      </c>
      <c r="B6320" s="66" t="s">
        <v>18102</v>
      </c>
      <c r="C6320" s="66">
        <v>278</v>
      </c>
      <c r="D6320" s="67">
        <v>4050</v>
      </c>
      <c r="E6320" s="68">
        <v>4050</v>
      </c>
    </row>
    <row r="6321" spans="1:5" x14ac:dyDescent="0.2">
      <c r="A6321" s="65">
        <v>60050073</v>
      </c>
      <c r="B6321" s="66" t="s">
        <v>18103</v>
      </c>
      <c r="C6321" s="66">
        <v>278</v>
      </c>
      <c r="D6321" s="67">
        <v>1176</v>
      </c>
      <c r="E6321" s="68">
        <v>1176</v>
      </c>
    </row>
    <row r="6322" spans="1:5" x14ac:dyDescent="0.2">
      <c r="A6322" s="65">
        <v>60050073</v>
      </c>
      <c r="B6322" s="66" t="s">
        <v>18104</v>
      </c>
      <c r="C6322" s="66">
        <v>278</v>
      </c>
      <c r="D6322" s="67">
        <v>10475</v>
      </c>
      <c r="E6322" s="68">
        <v>10475</v>
      </c>
    </row>
    <row r="6323" spans="1:5" x14ac:dyDescent="0.2">
      <c r="A6323" s="65">
        <v>60050073</v>
      </c>
      <c r="B6323" s="66" t="s">
        <v>18105</v>
      </c>
      <c r="C6323" s="66">
        <v>278</v>
      </c>
      <c r="D6323" s="67">
        <v>13843.2</v>
      </c>
      <c r="E6323" s="68">
        <v>13843.2</v>
      </c>
    </row>
    <row r="6324" spans="1:5" x14ac:dyDescent="0.2">
      <c r="A6324" s="65">
        <v>60050073</v>
      </c>
      <c r="B6324" s="66" t="s">
        <v>18106</v>
      </c>
      <c r="C6324" s="66">
        <v>278</v>
      </c>
      <c r="D6324" s="67">
        <v>2480</v>
      </c>
      <c r="E6324" s="68">
        <v>2480</v>
      </c>
    </row>
    <row r="6325" spans="1:5" x14ac:dyDescent="0.2">
      <c r="A6325" s="65">
        <v>60050073</v>
      </c>
      <c r="B6325" s="66" t="s">
        <v>18107</v>
      </c>
      <c r="C6325" s="66">
        <v>278</v>
      </c>
      <c r="D6325" s="67">
        <v>3675.01</v>
      </c>
      <c r="E6325" s="68">
        <v>3675.01</v>
      </c>
    </row>
    <row r="6326" spans="1:5" x14ac:dyDescent="0.2">
      <c r="A6326" s="65">
        <v>60050073</v>
      </c>
      <c r="B6326" s="66" t="s">
        <v>18108</v>
      </c>
      <c r="C6326" s="66">
        <v>278</v>
      </c>
      <c r="D6326" s="67">
        <v>46000</v>
      </c>
      <c r="E6326" s="68">
        <v>46000</v>
      </c>
    </row>
    <row r="6327" spans="1:5" x14ac:dyDescent="0.2">
      <c r="A6327" s="65">
        <v>60050073</v>
      </c>
      <c r="B6327" s="66" t="s">
        <v>18109</v>
      </c>
      <c r="C6327" s="66">
        <v>278</v>
      </c>
      <c r="D6327" s="67">
        <v>6540</v>
      </c>
      <c r="E6327" s="68">
        <v>6540</v>
      </c>
    </row>
    <row r="6328" spans="1:5" x14ac:dyDescent="0.2">
      <c r="A6328" s="65">
        <v>60050073</v>
      </c>
      <c r="B6328" s="66" t="s">
        <v>18110</v>
      </c>
      <c r="C6328" s="66">
        <v>278</v>
      </c>
      <c r="D6328" s="67">
        <v>3255</v>
      </c>
      <c r="E6328" s="68">
        <v>3255</v>
      </c>
    </row>
    <row r="6329" spans="1:5" x14ac:dyDescent="0.2">
      <c r="A6329" s="65">
        <v>60050073</v>
      </c>
      <c r="B6329" s="66" t="s">
        <v>18111</v>
      </c>
      <c r="C6329" s="66">
        <v>278</v>
      </c>
      <c r="D6329" s="67">
        <v>3675.01</v>
      </c>
      <c r="E6329" s="68">
        <v>3675.01</v>
      </c>
    </row>
    <row r="6330" spans="1:5" x14ac:dyDescent="0.2">
      <c r="A6330" s="65">
        <v>60050073</v>
      </c>
      <c r="B6330" s="66" t="s">
        <v>18112</v>
      </c>
      <c r="C6330" s="66">
        <v>278</v>
      </c>
      <c r="D6330" s="67">
        <v>3290</v>
      </c>
      <c r="E6330" s="68">
        <v>3290</v>
      </c>
    </row>
    <row r="6331" spans="1:5" x14ac:dyDescent="0.2">
      <c r="A6331" s="65">
        <v>60050073</v>
      </c>
      <c r="B6331" s="66" t="s">
        <v>18113</v>
      </c>
      <c r="C6331" s="66">
        <v>278</v>
      </c>
      <c r="D6331" s="67">
        <v>3500</v>
      </c>
      <c r="E6331" s="68">
        <v>3500</v>
      </c>
    </row>
    <row r="6332" spans="1:5" x14ac:dyDescent="0.2">
      <c r="A6332" s="65">
        <v>60050073</v>
      </c>
      <c r="B6332" s="66" t="s">
        <v>18114</v>
      </c>
      <c r="C6332" s="66">
        <v>278</v>
      </c>
      <c r="D6332" s="67">
        <v>1600</v>
      </c>
      <c r="E6332" s="68">
        <v>1600</v>
      </c>
    </row>
    <row r="6333" spans="1:5" x14ac:dyDescent="0.2">
      <c r="A6333" s="65">
        <v>60050073</v>
      </c>
      <c r="B6333" s="66" t="s">
        <v>18115</v>
      </c>
      <c r="C6333" s="66">
        <v>278</v>
      </c>
      <c r="D6333" s="67">
        <v>3500</v>
      </c>
      <c r="E6333" s="68">
        <v>3500</v>
      </c>
    </row>
    <row r="6334" spans="1:5" x14ac:dyDescent="0.2">
      <c r="A6334" s="65">
        <v>60050073</v>
      </c>
      <c r="B6334" s="66" t="s">
        <v>18116</v>
      </c>
      <c r="C6334" s="66">
        <v>278</v>
      </c>
      <c r="D6334" s="67">
        <v>16240</v>
      </c>
      <c r="E6334" s="68">
        <v>16240</v>
      </c>
    </row>
    <row r="6335" spans="1:5" x14ac:dyDescent="0.2">
      <c r="A6335" s="65">
        <v>60050073</v>
      </c>
      <c r="B6335" s="66" t="s">
        <v>18117</v>
      </c>
      <c r="C6335" s="66">
        <v>278</v>
      </c>
      <c r="D6335" s="67">
        <v>29752</v>
      </c>
      <c r="E6335" s="68">
        <v>29752</v>
      </c>
    </row>
    <row r="6336" spans="1:5" x14ac:dyDescent="0.2">
      <c r="A6336" s="65">
        <v>60050073</v>
      </c>
      <c r="B6336" s="66" t="s">
        <v>18118</v>
      </c>
      <c r="C6336" s="66">
        <v>278</v>
      </c>
      <c r="D6336" s="67">
        <v>3675.01</v>
      </c>
      <c r="E6336" s="68">
        <v>3675.01</v>
      </c>
    </row>
    <row r="6337" spans="1:5" x14ac:dyDescent="0.2">
      <c r="A6337" s="65">
        <v>60050073</v>
      </c>
      <c r="B6337" s="66" t="s">
        <v>18119</v>
      </c>
      <c r="C6337" s="66">
        <v>278</v>
      </c>
      <c r="D6337" s="67">
        <v>45580</v>
      </c>
      <c r="E6337" s="68">
        <v>45580</v>
      </c>
    </row>
    <row r="6338" spans="1:5" x14ac:dyDescent="0.2">
      <c r="A6338" s="65">
        <v>60050077</v>
      </c>
      <c r="B6338" s="66" t="s">
        <v>14038</v>
      </c>
      <c r="C6338" s="66">
        <v>278</v>
      </c>
      <c r="D6338" s="67">
        <v>679.2</v>
      </c>
      <c r="E6338" s="68">
        <v>679.2</v>
      </c>
    </row>
    <row r="6339" spans="1:5" x14ac:dyDescent="0.2">
      <c r="A6339" s="65">
        <v>60050077</v>
      </c>
      <c r="B6339" s="66" t="s">
        <v>14039</v>
      </c>
      <c r="C6339" s="66">
        <v>278</v>
      </c>
      <c r="D6339" s="67">
        <v>2520</v>
      </c>
      <c r="E6339" s="68">
        <v>2520</v>
      </c>
    </row>
    <row r="6340" spans="1:5" x14ac:dyDescent="0.2">
      <c r="A6340" s="65">
        <v>60050077</v>
      </c>
      <c r="B6340" s="66" t="s">
        <v>18120</v>
      </c>
      <c r="C6340" s="66">
        <v>278</v>
      </c>
      <c r="D6340" s="67">
        <v>2520</v>
      </c>
      <c r="E6340" s="68">
        <v>2520</v>
      </c>
    </row>
    <row r="6341" spans="1:5" x14ac:dyDescent="0.2">
      <c r="A6341" s="65">
        <v>60050077</v>
      </c>
      <c r="B6341" s="66" t="s">
        <v>18121</v>
      </c>
      <c r="C6341" s="66">
        <v>278</v>
      </c>
      <c r="D6341" s="67">
        <v>2200</v>
      </c>
      <c r="E6341" s="68">
        <v>2200</v>
      </c>
    </row>
    <row r="6342" spans="1:5" x14ac:dyDescent="0.2">
      <c r="A6342" s="65">
        <v>60050077</v>
      </c>
      <c r="B6342" s="66" t="s">
        <v>14040</v>
      </c>
      <c r="C6342" s="66">
        <v>278</v>
      </c>
      <c r="D6342" s="67">
        <v>2520</v>
      </c>
      <c r="E6342" s="68">
        <v>2520</v>
      </c>
    </row>
    <row r="6343" spans="1:5" x14ac:dyDescent="0.2">
      <c r="A6343" s="65">
        <v>60050077</v>
      </c>
      <c r="B6343" s="66" t="s">
        <v>14041</v>
      </c>
      <c r="C6343" s="66">
        <v>278</v>
      </c>
      <c r="D6343" s="67">
        <v>2520</v>
      </c>
      <c r="E6343" s="68">
        <v>2520</v>
      </c>
    </row>
    <row r="6344" spans="1:5" x14ac:dyDescent="0.2">
      <c r="A6344" s="65">
        <v>60050077</v>
      </c>
      <c r="B6344" s="66" t="s">
        <v>14042</v>
      </c>
      <c r="C6344" s="66">
        <v>278</v>
      </c>
      <c r="D6344" s="67">
        <v>2520</v>
      </c>
      <c r="E6344" s="68">
        <v>2520</v>
      </c>
    </row>
    <row r="6345" spans="1:5" x14ac:dyDescent="0.2">
      <c r="A6345" s="65">
        <v>60050077</v>
      </c>
      <c r="B6345" s="66" t="s">
        <v>18122</v>
      </c>
      <c r="C6345" s="66">
        <v>278</v>
      </c>
      <c r="D6345" s="67">
        <v>983.12</v>
      </c>
      <c r="E6345" s="68">
        <v>983.12</v>
      </c>
    </row>
    <row r="6346" spans="1:5" x14ac:dyDescent="0.2">
      <c r="A6346" s="65">
        <v>60050077</v>
      </c>
      <c r="B6346" s="66" t="s">
        <v>18123</v>
      </c>
      <c r="C6346" s="66">
        <v>278</v>
      </c>
      <c r="D6346" s="67">
        <v>2120</v>
      </c>
      <c r="E6346" s="68">
        <v>2120</v>
      </c>
    </row>
    <row r="6347" spans="1:5" x14ac:dyDescent="0.2">
      <c r="A6347" s="65">
        <v>60050077</v>
      </c>
      <c r="B6347" s="66" t="s">
        <v>18124</v>
      </c>
      <c r="C6347" s="66">
        <v>278</v>
      </c>
      <c r="D6347" s="67">
        <v>2120</v>
      </c>
      <c r="E6347" s="68">
        <v>2120</v>
      </c>
    </row>
    <row r="6348" spans="1:5" x14ac:dyDescent="0.2">
      <c r="A6348" s="65">
        <v>60050077</v>
      </c>
      <c r="B6348" s="66" t="s">
        <v>18125</v>
      </c>
      <c r="C6348" s="66">
        <v>278</v>
      </c>
      <c r="D6348" s="67">
        <v>2120</v>
      </c>
      <c r="E6348" s="68">
        <v>2120</v>
      </c>
    </row>
    <row r="6349" spans="1:5" x14ac:dyDescent="0.2">
      <c r="A6349" s="65">
        <v>60050077</v>
      </c>
      <c r="B6349" s="66" t="s">
        <v>18126</v>
      </c>
      <c r="C6349" s="66">
        <v>278</v>
      </c>
      <c r="D6349" s="67">
        <v>3493</v>
      </c>
      <c r="E6349" s="68">
        <v>3493</v>
      </c>
    </row>
    <row r="6350" spans="1:5" x14ac:dyDescent="0.2">
      <c r="A6350" s="65">
        <v>60050077</v>
      </c>
      <c r="B6350" s="66" t="s">
        <v>18127</v>
      </c>
      <c r="C6350" s="66">
        <v>278</v>
      </c>
      <c r="D6350" s="67">
        <v>1272</v>
      </c>
      <c r="E6350" s="68">
        <v>1272</v>
      </c>
    </row>
    <row r="6351" spans="1:5" x14ac:dyDescent="0.2">
      <c r="A6351" s="65">
        <v>60050077</v>
      </c>
      <c r="B6351" s="66" t="s">
        <v>18128</v>
      </c>
      <c r="C6351" s="66">
        <v>278</v>
      </c>
      <c r="D6351" s="67">
        <v>2120</v>
      </c>
      <c r="E6351" s="68">
        <v>2120</v>
      </c>
    </row>
    <row r="6352" spans="1:5" x14ac:dyDescent="0.2">
      <c r="A6352" s="65">
        <v>60050077</v>
      </c>
      <c r="B6352" s="66" t="s">
        <v>18129</v>
      </c>
      <c r="C6352" s="66">
        <v>278</v>
      </c>
      <c r="D6352" s="67">
        <v>2600.0100000000002</v>
      </c>
      <c r="E6352" s="68">
        <v>2600.0100000000002</v>
      </c>
    </row>
    <row r="6353" spans="1:5" x14ac:dyDescent="0.2">
      <c r="A6353" s="65">
        <v>60050077</v>
      </c>
      <c r="B6353" s="66" t="s">
        <v>18130</v>
      </c>
      <c r="C6353" s="66">
        <v>278</v>
      </c>
      <c r="D6353" s="67">
        <v>2600.0100000000002</v>
      </c>
      <c r="E6353" s="68">
        <v>2600.0100000000002</v>
      </c>
    </row>
    <row r="6354" spans="1:5" x14ac:dyDescent="0.2">
      <c r="A6354" s="65">
        <v>60050078</v>
      </c>
      <c r="B6354" s="66" t="s">
        <v>18131</v>
      </c>
      <c r="C6354" s="66">
        <v>278</v>
      </c>
      <c r="D6354" s="67">
        <v>896</v>
      </c>
      <c r="E6354" s="68">
        <v>896</v>
      </c>
    </row>
    <row r="6355" spans="1:5" x14ac:dyDescent="0.2">
      <c r="A6355" s="65">
        <v>60050078</v>
      </c>
      <c r="B6355" s="66" t="s">
        <v>14043</v>
      </c>
      <c r="C6355" s="66">
        <v>278</v>
      </c>
      <c r="D6355" s="67">
        <v>1371.2</v>
      </c>
      <c r="E6355" s="68">
        <v>1371.2</v>
      </c>
    </row>
    <row r="6356" spans="1:5" x14ac:dyDescent="0.2">
      <c r="A6356" s="65">
        <v>60050078</v>
      </c>
      <c r="B6356" s="66" t="s">
        <v>179</v>
      </c>
      <c r="C6356" s="66">
        <v>278</v>
      </c>
      <c r="D6356" s="67">
        <v>1371.2</v>
      </c>
      <c r="E6356" s="68">
        <v>1371.2</v>
      </c>
    </row>
    <row r="6357" spans="1:5" x14ac:dyDescent="0.2">
      <c r="A6357" s="65">
        <v>60050078</v>
      </c>
      <c r="B6357" s="66" t="s">
        <v>180</v>
      </c>
      <c r="C6357" s="66">
        <v>278</v>
      </c>
      <c r="D6357" s="67">
        <v>1371.2</v>
      </c>
      <c r="E6357" s="68">
        <v>1371.2</v>
      </c>
    </row>
    <row r="6358" spans="1:5" x14ac:dyDescent="0.2">
      <c r="A6358" s="65">
        <v>60050078</v>
      </c>
      <c r="B6358" s="66" t="s">
        <v>181</v>
      </c>
      <c r="C6358" s="66">
        <v>278</v>
      </c>
      <c r="D6358" s="67">
        <v>1371.2</v>
      </c>
      <c r="E6358" s="68">
        <v>1371.2</v>
      </c>
    </row>
    <row r="6359" spans="1:5" x14ac:dyDescent="0.2">
      <c r="A6359" s="65">
        <v>60050078</v>
      </c>
      <c r="B6359" s="66" t="s">
        <v>14044</v>
      </c>
      <c r="C6359" s="66">
        <v>278</v>
      </c>
      <c r="D6359" s="67">
        <v>1451.2</v>
      </c>
      <c r="E6359" s="68">
        <v>1451.2</v>
      </c>
    </row>
    <row r="6360" spans="1:5" x14ac:dyDescent="0.2">
      <c r="A6360" s="65">
        <v>60050078</v>
      </c>
      <c r="B6360" s="66" t="s">
        <v>14045</v>
      </c>
      <c r="C6360" s="66">
        <v>278</v>
      </c>
      <c r="D6360" s="67">
        <v>1451.2</v>
      </c>
      <c r="E6360" s="68">
        <v>1451.2</v>
      </c>
    </row>
    <row r="6361" spans="1:5" x14ac:dyDescent="0.2">
      <c r="A6361" s="65">
        <v>60050078</v>
      </c>
      <c r="B6361" s="66" t="s">
        <v>14046</v>
      </c>
      <c r="C6361" s="66">
        <v>278</v>
      </c>
      <c r="D6361" s="67">
        <v>849.36</v>
      </c>
      <c r="E6361" s="68">
        <v>849.36</v>
      </c>
    </row>
    <row r="6362" spans="1:5" x14ac:dyDescent="0.2">
      <c r="A6362" s="65">
        <v>60050078</v>
      </c>
      <c r="B6362" s="66" t="s">
        <v>18132</v>
      </c>
      <c r="C6362" s="66">
        <v>278</v>
      </c>
      <c r="D6362" s="67">
        <v>849.36</v>
      </c>
      <c r="E6362" s="68">
        <v>849.36</v>
      </c>
    </row>
    <row r="6363" spans="1:5" x14ac:dyDescent="0.2">
      <c r="A6363" s="65">
        <v>60050078</v>
      </c>
      <c r="B6363" s="66" t="s">
        <v>14047</v>
      </c>
      <c r="C6363" s="66">
        <v>278</v>
      </c>
      <c r="D6363" s="67">
        <v>983.12</v>
      </c>
      <c r="E6363" s="68">
        <v>983.12</v>
      </c>
    </row>
    <row r="6364" spans="1:5" x14ac:dyDescent="0.2">
      <c r="A6364" s="65">
        <v>60050078</v>
      </c>
      <c r="B6364" s="66" t="s">
        <v>14048</v>
      </c>
      <c r="C6364" s="66">
        <v>278</v>
      </c>
      <c r="D6364" s="67">
        <v>983.12</v>
      </c>
      <c r="E6364" s="68">
        <v>983.12</v>
      </c>
    </row>
    <row r="6365" spans="1:5" x14ac:dyDescent="0.2">
      <c r="A6365" s="65">
        <v>60050078</v>
      </c>
      <c r="B6365" s="66" t="s">
        <v>18133</v>
      </c>
      <c r="C6365" s="66">
        <v>278</v>
      </c>
      <c r="D6365" s="67">
        <v>896</v>
      </c>
      <c r="E6365" s="68">
        <v>896</v>
      </c>
    </row>
    <row r="6366" spans="1:5" x14ac:dyDescent="0.2">
      <c r="A6366" s="65">
        <v>60050079</v>
      </c>
      <c r="B6366" s="66" t="s">
        <v>14049</v>
      </c>
      <c r="C6366" s="66">
        <v>278</v>
      </c>
      <c r="D6366" s="67">
        <v>402</v>
      </c>
      <c r="E6366" s="68">
        <v>402</v>
      </c>
    </row>
    <row r="6367" spans="1:5" x14ac:dyDescent="0.2">
      <c r="A6367" s="65">
        <v>60050079</v>
      </c>
      <c r="B6367" s="66" t="s">
        <v>14050</v>
      </c>
      <c r="C6367" s="66">
        <v>278</v>
      </c>
      <c r="D6367" s="67">
        <v>1560</v>
      </c>
      <c r="E6367" s="68">
        <v>1560</v>
      </c>
    </row>
    <row r="6368" spans="1:5" x14ac:dyDescent="0.2">
      <c r="A6368" s="65">
        <v>60050079</v>
      </c>
      <c r="B6368" s="66" t="s">
        <v>1775</v>
      </c>
      <c r="C6368" s="66">
        <v>278</v>
      </c>
      <c r="D6368" s="67">
        <v>1560</v>
      </c>
      <c r="E6368" s="68">
        <v>1560</v>
      </c>
    </row>
    <row r="6369" spans="1:5" x14ac:dyDescent="0.2">
      <c r="A6369" s="65">
        <v>60050079</v>
      </c>
      <c r="B6369" s="66" t="s">
        <v>1625</v>
      </c>
      <c r="C6369" s="66">
        <v>278</v>
      </c>
      <c r="D6369" s="67">
        <v>3675.01</v>
      </c>
      <c r="E6369" s="68">
        <v>3675.01</v>
      </c>
    </row>
    <row r="6370" spans="1:5" x14ac:dyDescent="0.2">
      <c r="A6370" s="65">
        <v>60050079</v>
      </c>
      <c r="B6370" s="66" t="s">
        <v>182</v>
      </c>
      <c r="C6370" s="66">
        <v>278</v>
      </c>
      <c r="D6370" s="67">
        <v>1632</v>
      </c>
      <c r="E6370" s="68">
        <v>1632</v>
      </c>
    </row>
    <row r="6371" spans="1:5" x14ac:dyDescent="0.2">
      <c r="A6371" s="65">
        <v>60050079</v>
      </c>
      <c r="B6371" s="66" t="s">
        <v>183</v>
      </c>
      <c r="C6371" s="66">
        <v>278</v>
      </c>
      <c r="D6371" s="67">
        <v>1632</v>
      </c>
      <c r="E6371" s="68">
        <v>1632</v>
      </c>
    </row>
    <row r="6372" spans="1:5" x14ac:dyDescent="0.2">
      <c r="A6372" s="65">
        <v>60050079</v>
      </c>
      <c r="B6372" s="66" t="s">
        <v>5722</v>
      </c>
      <c r="C6372" s="66">
        <v>278</v>
      </c>
      <c r="D6372" s="67">
        <v>2000</v>
      </c>
      <c r="E6372" s="68">
        <v>2000</v>
      </c>
    </row>
    <row r="6373" spans="1:5" x14ac:dyDescent="0.2">
      <c r="A6373" s="65">
        <v>60050079</v>
      </c>
      <c r="B6373" s="66" t="s">
        <v>6011</v>
      </c>
      <c r="C6373" s="66">
        <v>278</v>
      </c>
      <c r="D6373" s="67">
        <v>2200</v>
      </c>
      <c r="E6373" s="68">
        <v>2200</v>
      </c>
    </row>
    <row r="6374" spans="1:5" x14ac:dyDescent="0.2">
      <c r="A6374" s="65">
        <v>60050079</v>
      </c>
      <c r="B6374" s="66" t="s">
        <v>301</v>
      </c>
      <c r="C6374" s="66">
        <v>278</v>
      </c>
      <c r="D6374" s="67">
        <v>2000</v>
      </c>
      <c r="E6374" s="68">
        <v>2000</v>
      </c>
    </row>
    <row r="6375" spans="1:5" x14ac:dyDescent="0.2">
      <c r="A6375" s="65">
        <v>60050079</v>
      </c>
      <c r="B6375" s="66" t="s">
        <v>14051</v>
      </c>
      <c r="C6375" s="66">
        <v>278</v>
      </c>
      <c r="D6375" s="67">
        <v>1920</v>
      </c>
      <c r="E6375" s="68">
        <v>1920</v>
      </c>
    </row>
    <row r="6376" spans="1:5" x14ac:dyDescent="0.2">
      <c r="A6376" s="65">
        <v>60050079</v>
      </c>
      <c r="B6376" s="66" t="s">
        <v>18134</v>
      </c>
      <c r="C6376" s="66">
        <v>278</v>
      </c>
      <c r="D6376" s="67">
        <v>1600</v>
      </c>
      <c r="E6376" s="68">
        <v>1600</v>
      </c>
    </row>
    <row r="6377" spans="1:5" x14ac:dyDescent="0.2">
      <c r="A6377" s="65">
        <v>60050079</v>
      </c>
      <c r="B6377" s="66" t="s">
        <v>18135</v>
      </c>
      <c r="C6377" s="66">
        <v>278</v>
      </c>
      <c r="D6377" s="67">
        <v>1600</v>
      </c>
      <c r="E6377" s="68">
        <v>1600</v>
      </c>
    </row>
    <row r="6378" spans="1:5" x14ac:dyDescent="0.2">
      <c r="A6378" s="65">
        <v>60050079</v>
      </c>
      <c r="B6378" s="66" t="s">
        <v>18136</v>
      </c>
      <c r="C6378" s="66">
        <v>278</v>
      </c>
      <c r="D6378" s="67">
        <v>1600</v>
      </c>
      <c r="E6378" s="68">
        <v>1600</v>
      </c>
    </row>
    <row r="6379" spans="1:5" x14ac:dyDescent="0.2">
      <c r="A6379" s="65">
        <v>60050080</v>
      </c>
      <c r="B6379" s="66" t="s">
        <v>184</v>
      </c>
      <c r="C6379" s="66">
        <v>278</v>
      </c>
      <c r="D6379" s="67">
        <v>2600.0100000000002</v>
      </c>
      <c r="E6379" s="68">
        <v>2600.0100000000002</v>
      </c>
    </row>
    <row r="6380" spans="1:5" x14ac:dyDescent="0.2">
      <c r="A6380" s="65">
        <v>60050080</v>
      </c>
      <c r="B6380" s="66" t="s">
        <v>14052</v>
      </c>
      <c r="C6380" s="66">
        <v>278</v>
      </c>
      <c r="D6380" s="67">
        <v>3398.85</v>
      </c>
      <c r="E6380" s="68">
        <v>3398.85</v>
      </c>
    </row>
    <row r="6381" spans="1:5" x14ac:dyDescent="0.2">
      <c r="A6381" s="65">
        <v>60050080</v>
      </c>
      <c r="B6381" s="66" t="s">
        <v>14053</v>
      </c>
      <c r="C6381" s="66">
        <v>278</v>
      </c>
      <c r="D6381" s="67">
        <v>4821.66</v>
      </c>
      <c r="E6381" s="68">
        <v>4821.66</v>
      </c>
    </row>
    <row r="6382" spans="1:5" x14ac:dyDescent="0.2">
      <c r="A6382" s="65">
        <v>60050080</v>
      </c>
      <c r="B6382" s="66" t="s">
        <v>14054</v>
      </c>
      <c r="C6382" s="66">
        <v>278</v>
      </c>
      <c r="D6382" s="67">
        <v>6885</v>
      </c>
      <c r="E6382" s="68">
        <v>6885</v>
      </c>
    </row>
    <row r="6383" spans="1:5" x14ac:dyDescent="0.2">
      <c r="A6383" s="65">
        <v>60050080</v>
      </c>
      <c r="B6383" s="66" t="s">
        <v>14055</v>
      </c>
      <c r="C6383" s="66">
        <v>278</v>
      </c>
      <c r="D6383" s="67">
        <v>19760</v>
      </c>
      <c r="E6383" s="68">
        <v>19760</v>
      </c>
    </row>
    <row r="6384" spans="1:5" x14ac:dyDescent="0.2">
      <c r="A6384" s="65">
        <v>60050080</v>
      </c>
      <c r="B6384" s="66" t="s">
        <v>14056</v>
      </c>
      <c r="C6384" s="66">
        <v>278</v>
      </c>
      <c r="D6384" s="67">
        <v>23504</v>
      </c>
      <c r="E6384" s="68">
        <v>23504</v>
      </c>
    </row>
    <row r="6385" spans="1:5" x14ac:dyDescent="0.2">
      <c r="A6385" s="65">
        <v>60050080</v>
      </c>
      <c r="B6385" s="66" t="s">
        <v>18137</v>
      </c>
      <c r="C6385" s="66">
        <v>278</v>
      </c>
      <c r="D6385" s="67">
        <v>19760</v>
      </c>
      <c r="E6385" s="68">
        <v>19760</v>
      </c>
    </row>
    <row r="6386" spans="1:5" x14ac:dyDescent="0.2">
      <c r="A6386" s="65">
        <v>60050080</v>
      </c>
      <c r="B6386" s="66" t="s">
        <v>14057</v>
      </c>
      <c r="C6386" s="66">
        <v>278</v>
      </c>
      <c r="D6386" s="67">
        <v>23504</v>
      </c>
      <c r="E6386" s="68">
        <v>23504</v>
      </c>
    </row>
    <row r="6387" spans="1:5" x14ac:dyDescent="0.2">
      <c r="A6387" s="65">
        <v>60050080</v>
      </c>
      <c r="B6387" s="66" t="s">
        <v>18138</v>
      </c>
      <c r="C6387" s="66">
        <v>278</v>
      </c>
      <c r="D6387" s="67">
        <v>11252.75</v>
      </c>
      <c r="E6387" s="68">
        <v>11252.75</v>
      </c>
    </row>
    <row r="6388" spans="1:5" x14ac:dyDescent="0.2">
      <c r="A6388" s="65">
        <v>60050080</v>
      </c>
      <c r="B6388" s="66" t="s">
        <v>18139</v>
      </c>
      <c r="C6388" s="66">
        <v>278</v>
      </c>
      <c r="D6388" s="67">
        <v>10980</v>
      </c>
      <c r="E6388" s="68">
        <v>10980</v>
      </c>
    </row>
    <row r="6389" spans="1:5" x14ac:dyDescent="0.2">
      <c r="A6389" s="65">
        <v>60050080</v>
      </c>
      <c r="B6389" s="66" t="s">
        <v>14058</v>
      </c>
      <c r="C6389" s="66">
        <v>278</v>
      </c>
      <c r="D6389" s="67">
        <v>12350</v>
      </c>
      <c r="E6389" s="68">
        <v>12350</v>
      </c>
    </row>
    <row r="6390" spans="1:5" x14ac:dyDescent="0.2">
      <c r="A6390" s="65">
        <v>60050080</v>
      </c>
      <c r="B6390" s="66" t="s">
        <v>14059</v>
      </c>
      <c r="C6390" s="66">
        <v>278</v>
      </c>
      <c r="D6390" s="67">
        <v>3675.01</v>
      </c>
      <c r="E6390" s="68">
        <v>3675.01</v>
      </c>
    </row>
    <row r="6391" spans="1:5" x14ac:dyDescent="0.2">
      <c r="A6391" s="65">
        <v>60050080</v>
      </c>
      <c r="B6391" s="66" t="s">
        <v>14060</v>
      </c>
      <c r="C6391" s="66">
        <v>278</v>
      </c>
      <c r="D6391" s="67">
        <v>6462.54</v>
      </c>
      <c r="E6391" s="68">
        <v>6462.54</v>
      </c>
    </row>
    <row r="6392" spans="1:5" x14ac:dyDescent="0.2">
      <c r="A6392" s="65">
        <v>60050080</v>
      </c>
      <c r="B6392" s="66" t="s">
        <v>18140</v>
      </c>
      <c r="C6392" s="66">
        <v>278</v>
      </c>
      <c r="D6392" s="67">
        <v>18302.099999999999</v>
      </c>
      <c r="E6392" s="68">
        <v>18302.099999999999</v>
      </c>
    </row>
    <row r="6393" spans="1:5" x14ac:dyDescent="0.2">
      <c r="A6393" s="65">
        <v>60050080</v>
      </c>
      <c r="B6393" s="66" t="s">
        <v>14061</v>
      </c>
      <c r="C6393" s="66">
        <v>278</v>
      </c>
      <c r="D6393" s="67">
        <v>29288</v>
      </c>
      <c r="E6393" s="68">
        <v>29288</v>
      </c>
    </row>
    <row r="6394" spans="1:5" x14ac:dyDescent="0.2">
      <c r="A6394" s="65">
        <v>60050080</v>
      </c>
      <c r="B6394" s="66" t="s">
        <v>14062</v>
      </c>
      <c r="C6394" s="66">
        <v>278</v>
      </c>
      <c r="D6394" s="67">
        <v>9810.9</v>
      </c>
      <c r="E6394" s="68">
        <v>9810.9</v>
      </c>
    </row>
    <row r="6395" spans="1:5" x14ac:dyDescent="0.2">
      <c r="A6395" s="65">
        <v>60050080</v>
      </c>
      <c r="B6395" s="66" t="s">
        <v>14063</v>
      </c>
      <c r="C6395" s="66">
        <v>278</v>
      </c>
      <c r="D6395" s="67">
        <v>11919.15</v>
      </c>
      <c r="E6395" s="68">
        <v>11919.15</v>
      </c>
    </row>
    <row r="6396" spans="1:5" x14ac:dyDescent="0.2">
      <c r="A6396" s="65">
        <v>60050080</v>
      </c>
      <c r="B6396" s="66" t="s">
        <v>14064</v>
      </c>
      <c r="C6396" s="66">
        <v>278</v>
      </c>
      <c r="D6396" s="67">
        <v>5100</v>
      </c>
      <c r="E6396" s="68">
        <v>5100</v>
      </c>
    </row>
    <row r="6397" spans="1:5" x14ac:dyDescent="0.2">
      <c r="A6397" s="65">
        <v>60050080</v>
      </c>
      <c r="B6397" s="66" t="s">
        <v>14065</v>
      </c>
      <c r="C6397" s="66">
        <v>278</v>
      </c>
      <c r="D6397" s="67">
        <v>5100</v>
      </c>
      <c r="E6397" s="68">
        <v>5100</v>
      </c>
    </row>
    <row r="6398" spans="1:5" x14ac:dyDescent="0.2">
      <c r="A6398" s="65">
        <v>60050080</v>
      </c>
      <c r="B6398" s="66" t="s">
        <v>14066</v>
      </c>
      <c r="C6398" s="66">
        <v>278</v>
      </c>
      <c r="D6398" s="67">
        <v>14358.8</v>
      </c>
      <c r="E6398" s="68">
        <v>14358.8</v>
      </c>
    </row>
    <row r="6399" spans="1:5" x14ac:dyDescent="0.2">
      <c r="A6399" s="65">
        <v>60050080</v>
      </c>
      <c r="B6399" s="66" t="s">
        <v>14067</v>
      </c>
      <c r="C6399" s="66">
        <v>278</v>
      </c>
      <c r="D6399" s="67">
        <v>11476</v>
      </c>
      <c r="E6399" s="68">
        <v>11476</v>
      </c>
    </row>
    <row r="6400" spans="1:5" x14ac:dyDescent="0.2">
      <c r="A6400" s="65">
        <v>60050080</v>
      </c>
      <c r="B6400" s="66" t="s">
        <v>6012</v>
      </c>
      <c r="C6400" s="66">
        <v>278</v>
      </c>
      <c r="D6400" s="67">
        <v>9078</v>
      </c>
      <c r="E6400" s="68">
        <v>9078</v>
      </c>
    </row>
    <row r="6401" spans="1:5" x14ac:dyDescent="0.2">
      <c r="A6401" s="65">
        <v>60050080</v>
      </c>
      <c r="B6401" s="66" t="s">
        <v>14068</v>
      </c>
      <c r="C6401" s="66">
        <v>278</v>
      </c>
      <c r="D6401" s="67">
        <v>6615</v>
      </c>
      <c r="E6401" s="68">
        <v>6615</v>
      </c>
    </row>
    <row r="6402" spans="1:5" x14ac:dyDescent="0.2">
      <c r="A6402" s="65">
        <v>60050080</v>
      </c>
      <c r="B6402" s="66" t="s">
        <v>14069</v>
      </c>
      <c r="C6402" s="66">
        <v>278</v>
      </c>
      <c r="D6402" s="67">
        <v>10098</v>
      </c>
      <c r="E6402" s="68">
        <v>10098</v>
      </c>
    </row>
    <row r="6403" spans="1:5" x14ac:dyDescent="0.2">
      <c r="A6403" s="65">
        <v>60050080</v>
      </c>
      <c r="B6403" s="66" t="s">
        <v>18141</v>
      </c>
      <c r="C6403" s="66">
        <v>278</v>
      </c>
      <c r="D6403" s="67">
        <v>7974</v>
      </c>
      <c r="E6403" s="68">
        <v>7974</v>
      </c>
    </row>
    <row r="6404" spans="1:5" x14ac:dyDescent="0.2">
      <c r="A6404" s="65">
        <v>60050080</v>
      </c>
      <c r="B6404" s="66" t="s">
        <v>14070</v>
      </c>
      <c r="C6404" s="66">
        <v>278</v>
      </c>
      <c r="D6404" s="67">
        <v>30200</v>
      </c>
      <c r="E6404" s="68">
        <v>30200</v>
      </c>
    </row>
    <row r="6405" spans="1:5" x14ac:dyDescent="0.2">
      <c r="A6405" s="65">
        <v>60050080</v>
      </c>
      <c r="B6405" s="66" t="s">
        <v>14071</v>
      </c>
      <c r="C6405" s="66">
        <v>278</v>
      </c>
      <c r="D6405" s="67">
        <v>34112</v>
      </c>
      <c r="E6405" s="68">
        <v>34112</v>
      </c>
    </row>
    <row r="6406" spans="1:5" x14ac:dyDescent="0.2">
      <c r="A6406" s="65">
        <v>60050080</v>
      </c>
      <c r="B6406" s="66" t="s">
        <v>14072</v>
      </c>
      <c r="C6406" s="66">
        <v>278</v>
      </c>
      <c r="D6406" s="67">
        <v>36608</v>
      </c>
      <c r="E6406" s="68">
        <v>36608</v>
      </c>
    </row>
    <row r="6407" spans="1:5" x14ac:dyDescent="0.2">
      <c r="A6407" s="65">
        <v>60050080</v>
      </c>
      <c r="B6407" s="66" t="s">
        <v>14073</v>
      </c>
      <c r="C6407" s="66">
        <v>278</v>
      </c>
      <c r="D6407" s="67">
        <v>40396</v>
      </c>
      <c r="E6407" s="68">
        <v>40396</v>
      </c>
    </row>
    <row r="6408" spans="1:5" x14ac:dyDescent="0.2">
      <c r="A6408" s="65">
        <v>60050080</v>
      </c>
      <c r="B6408" s="66" t="s">
        <v>14074</v>
      </c>
      <c r="C6408" s="66">
        <v>278</v>
      </c>
      <c r="D6408" s="67">
        <v>42000</v>
      </c>
      <c r="E6408" s="68">
        <v>42000</v>
      </c>
    </row>
    <row r="6409" spans="1:5" x14ac:dyDescent="0.2">
      <c r="A6409" s="65">
        <v>60050080</v>
      </c>
      <c r="B6409" s="66" t="s">
        <v>14075</v>
      </c>
      <c r="C6409" s="66">
        <v>278</v>
      </c>
      <c r="D6409" s="67">
        <v>4022.46</v>
      </c>
      <c r="E6409" s="68">
        <v>4022.46</v>
      </c>
    </row>
    <row r="6410" spans="1:5" x14ac:dyDescent="0.2">
      <c r="A6410" s="65">
        <v>60050080</v>
      </c>
      <c r="B6410" s="66" t="s">
        <v>18142</v>
      </c>
      <c r="C6410" s="66">
        <v>278</v>
      </c>
      <c r="D6410" s="67">
        <v>5574</v>
      </c>
      <c r="E6410" s="68">
        <v>5574</v>
      </c>
    </row>
    <row r="6411" spans="1:5" x14ac:dyDescent="0.2">
      <c r="A6411" s="65">
        <v>60050080</v>
      </c>
      <c r="B6411" s="66" t="s">
        <v>18143</v>
      </c>
      <c r="C6411" s="66">
        <v>278</v>
      </c>
      <c r="D6411" s="67">
        <v>3814.86</v>
      </c>
      <c r="E6411" s="68">
        <v>3814.86</v>
      </c>
    </row>
    <row r="6412" spans="1:5" x14ac:dyDescent="0.2">
      <c r="A6412" s="65">
        <v>60050080</v>
      </c>
      <c r="B6412" s="66" t="s">
        <v>18144</v>
      </c>
      <c r="C6412" s="66">
        <v>278</v>
      </c>
      <c r="D6412" s="67">
        <v>22625.01</v>
      </c>
      <c r="E6412" s="68">
        <v>22625.01</v>
      </c>
    </row>
    <row r="6413" spans="1:5" x14ac:dyDescent="0.2">
      <c r="A6413" s="65">
        <v>60050080</v>
      </c>
      <c r="B6413" s="66" t="s">
        <v>18145</v>
      </c>
      <c r="C6413" s="66">
        <v>278</v>
      </c>
      <c r="D6413" s="67">
        <v>10373</v>
      </c>
      <c r="E6413" s="68">
        <v>10373</v>
      </c>
    </row>
    <row r="6414" spans="1:5" x14ac:dyDescent="0.2">
      <c r="A6414" s="65">
        <v>60050080</v>
      </c>
      <c r="B6414" s="66" t="s">
        <v>18146</v>
      </c>
      <c r="C6414" s="66">
        <v>278</v>
      </c>
      <c r="D6414" s="67">
        <v>64896</v>
      </c>
      <c r="E6414" s="68">
        <v>64896</v>
      </c>
    </row>
    <row r="6415" spans="1:5" x14ac:dyDescent="0.2">
      <c r="A6415" s="65">
        <v>60050080</v>
      </c>
      <c r="B6415" s="66" t="s">
        <v>18147</v>
      </c>
      <c r="C6415" s="66">
        <v>278</v>
      </c>
      <c r="D6415" s="67">
        <v>13845</v>
      </c>
      <c r="E6415" s="68">
        <v>13845</v>
      </c>
    </row>
    <row r="6416" spans="1:5" x14ac:dyDescent="0.2">
      <c r="A6416" s="65">
        <v>60050080</v>
      </c>
      <c r="B6416" s="66" t="s">
        <v>18148</v>
      </c>
      <c r="C6416" s="66">
        <v>278</v>
      </c>
      <c r="D6416" s="67">
        <v>1680</v>
      </c>
      <c r="E6416" s="68">
        <v>1680</v>
      </c>
    </row>
    <row r="6417" spans="1:5" x14ac:dyDescent="0.2">
      <c r="A6417" s="65">
        <v>60050080</v>
      </c>
      <c r="B6417" s="66" t="s">
        <v>18149</v>
      </c>
      <c r="C6417" s="66">
        <v>278</v>
      </c>
      <c r="D6417" s="67">
        <v>9362.52</v>
      </c>
      <c r="E6417" s="68">
        <v>9362.52</v>
      </c>
    </row>
    <row r="6418" spans="1:5" x14ac:dyDescent="0.2">
      <c r="A6418" s="65">
        <v>60050080</v>
      </c>
      <c r="B6418" s="66" t="s">
        <v>18150</v>
      </c>
      <c r="C6418" s="66">
        <v>278</v>
      </c>
      <c r="D6418" s="67">
        <v>3675.01</v>
      </c>
      <c r="E6418" s="68">
        <v>3675.01</v>
      </c>
    </row>
    <row r="6419" spans="1:5" x14ac:dyDescent="0.2">
      <c r="A6419" s="65">
        <v>60050081</v>
      </c>
      <c r="B6419" s="66" t="s">
        <v>18151</v>
      </c>
      <c r="C6419" s="66">
        <v>278</v>
      </c>
      <c r="D6419" s="67">
        <v>10350.01</v>
      </c>
      <c r="E6419" s="68">
        <v>10350.01</v>
      </c>
    </row>
    <row r="6420" spans="1:5" x14ac:dyDescent="0.2">
      <c r="A6420" s="65">
        <v>60050081</v>
      </c>
      <c r="B6420" s="66" t="s">
        <v>14076</v>
      </c>
      <c r="C6420" s="66">
        <v>278</v>
      </c>
      <c r="D6420" s="67">
        <v>7520.4</v>
      </c>
      <c r="E6420" s="68">
        <v>7520.4</v>
      </c>
    </row>
    <row r="6421" spans="1:5" x14ac:dyDescent="0.2">
      <c r="A6421" s="65">
        <v>60050081</v>
      </c>
      <c r="B6421" s="66" t="s">
        <v>14077</v>
      </c>
      <c r="C6421" s="66">
        <v>278</v>
      </c>
      <c r="D6421" s="67">
        <v>1812.8</v>
      </c>
      <c r="E6421" s="68">
        <v>1812.8</v>
      </c>
    </row>
    <row r="6422" spans="1:5" x14ac:dyDescent="0.2">
      <c r="A6422" s="65">
        <v>60050081</v>
      </c>
      <c r="B6422" s="66" t="s">
        <v>14078</v>
      </c>
      <c r="C6422" s="66">
        <v>278</v>
      </c>
      <c r="D6422" s="67">
        <v>2667</v>
      </c>
      <c r="E6422" s="68">
        <v>2667</v>
      </c>
    </row>
    <row r="6423" spans="1:5" x14ac:dyDescent="0.2">
      <c r="A6423" s="65">
        <v>60050081</v>
      </c>
      <c r="B6423" s="66" t="s">
        <v>14079</v>
      </c>
      <c r="C6423" s="66">
        <v>278</v>
      </c>
      <c r="D6423" s="67">
        <v>2952.6</v>
      </c>
      <c r="E6423" s="68">
        <v>2952.6</v>
      </c>
    </row>
    <row r="6424" spans="1:5" x14ac:dyDescent="0.2">
      <c r="A6424" s="65">
        <v>60050081</v>
      </c>
      <c r="B6424" s="66" t="s">
        <v>14080</v>
      </c>
      <c r="C6424" s="66">
        <v>278</v>
      </c>
      <c r="D6424" s="67">
        <v>4269.6000000000004</v>
      </c>
      <c r="E6424" s="68">
        <v>4269.6000000000004</v>
      </c>
    </row>
    <row r="6425" spans="1:5" x14ac:dyDescent="0.2">
      <c r="A6425" s="65">
        <v>60050081</v>
      </c>
      <c r="B6425" s="66" t="s">
        <v>14081</v>
      </c>
      <c r="C6425" s="66">
        <v>278</v>
      </c>
      <c r="D6425" s="67">
        <v>2040</v>
      </c>
      <c r="E6425" s="68">
        <v>2040</v>
      </c>
    </row>
    <row r="6426" spans="1:5" x14ac:dyDescent="0.2">
      <c r="A6426" s="65">
        <v>60050081</v>
      </c>
      <c r="B6426" s="66" t="s">
        <v>14082</v>
      </c>
      <c r="C6426" s="66">
        <v>278</v>
      </c>
      <c r="D6426" s="67">
        <v>1097.3599999999999</v>
      </c>
      <c r="E6426" s="68">
        <v>1097.3599999999999</v>
      </c>
    </row>
    <row r="6427" spans="1:5" x14ac:dyDescent="0.2">
      <c r="A6427" s="65">
        <v>60050081</v>
      </c>
      <c r="B6427" s="66" t="s">
        <v>14083</v>
      </c>
      <c r="C6427" s="66">
        <v>278</v>
      </c>
      <c r="D6427" s="67">
        <v>4311.12</v>
      </c>
      <c r="E6427" s="68">
        <v>4311.12</v>
      </c>
    </row>
    <row r="6428" spans="1:5" x14ac:dyDescent="0.2">
      <c r="A6428" s="65">
        <v>60050082</v>
      </c>
      <c r="B6428" s="66" t="s">
        <v>14084</v>
      </c>
      <c r="C6428" s="66">
        <v>278</v>
      </c>
      <c r="D6428" s="67">
        <v>22475</v>
      </c>
      <c r="E6428" s="68">
        <v>22475</v>
      </c>
    </row>
    <row r="6429" spans="1:5" x14ac:dyDescent="0.2">
      <c r="A6429" s="65">
        <v>60050082</v>
      </c>
      <c r="B6429" s="66" t="s">
        <v>14085</v>
      </c>
      <c r="C6429" s="66">
        <v>278</v>
      </c>
      <c r="D6429" s="67">
        <v>17500</v>
      </c>
      <c r="E6429" s="68">
        <v>17500</v>
      </c>
    </row>
    <row r="6430" spans="1:5" x14ac:dyDescent="0.2">
      <c r="A6430" s="65">
        <v>60050082</v>
      </c>
      <c r="B6430" s="66" t="s">
        <v>14086</v>
      </c>
      <c r="C6430" s="66">
        <v>278</v>
      </c>
      <c r="D6430" s="67">
        <v>17500</v>
      </c>
      <c r="E6430" s="68">
        <v>17500</v>
      </c>
    </row>
    <row r="6431" spans="1:5" x14ac:dyDescent="0.2">
      <c r="A6431" s="65">
        <v>60050082</v>
      </c>
      <c r="B6431" s="66" t="s">
        <v>5723</v>
      </c>
      <c r="C6431" s="66">
        <v>278</v>
      </c>
      <c r="D6431" s="67">
        <v>21750</v>
      </c>
      <c r="E6431" s="68">
        <v>21750</v>
      </c>
    </row>
    <row r="6432" spans="1:5" x14ac:dyDescent="0.2">
      <c r="A6432" s="65">
        <v>60050082</v>
      </c>
      <c r="B6432" s="66" t="s">
        <v>14087</v>
      </c>
      <c r="C6432" s="66">
        <v>278</v>
      </c>
      <c r="D6432" s="67">
        <v>22625.01</v>
      </c>
      <c r="E6432" s="68">
        <v>22625.01</v>
      </c>
    </row>
    <row r="6433" spans="1:5" x14ac:dyDescent="0.2">
      <c r="A6433" s="65">
        <v>60050083</v>
      </c>
      <c r="B6433" s="66" t="s">
        <v>18152</v>
      </c>
      <c r="C6433" s="66">
        <v>278</v>
      </c>
      <c r="D6433" s="67">
        <v>2418.64</v>
      </c>
      <c r="E6433" s="68">
        <v>2418.64</v>
      </c>
    </row>
    <row r="6434" spans="1:5" x14ac:dyDescent="0.2">
      <c r="A6434" s="65">
        <v>60050083</v>
      </c>
      <c r="B6434" s="66" t="s">
        <v>18153</v>
      </c>
      <c r="C6434" s="66">
        <v>278</v>
      </c>
      <c r="D6434" s="67">
        <v>2600.0100000000002</v>
      </c>
      <c r="E6434" s="68">
        <v>2600.0100000000002</v>
      </c>
    </row>
    <row r="6435" spans="1:5" x14ac:dyDescent="0.2">
      <c r="A6435" s="65">
        <v>60050084</v>
      </c>
      <c r="B6435" s="66" t="s">
        <v>18154</v>
      </c>
      <c r="C6435" s="66">
        <v>278</v>
      </c>
      <c r="D6435" s="67">
        <v>66100.009999999995</v>
      </c>
      <c r="E6435" s="68">
        <v>66100.009999999995</v>
      </c>
    </row>
    <row r="6436" spans="1:5" x14ac:dyDescent="0.2">
      <c r="A6436" s="65">
        <v>60050084</v>
      </c>
      <c r="B6436" s="66" t="s">
        <v>14088</v>
      </c>
      <c r="C6436" s="66">
        <v>278</v>
      </c>
      <c r="D6436" s="67">
        <v>66100.009999999995</v>
      </c>
      <c r="E6436" s="68">
        <v>66100.009999999995</v>
      </c>
    </row>
    <row r="6437" spans="1:5" x14ac:dyDescent="0.2">
      <c r="A6437" s="65">
        <v>60050084</v>
      </c>
      <c r="B6437" s="66" t="s">
        <v>14089</v>
      </c>
      <c r="C6437" s="66">
        <v>278</v>
      </c>
      <c r="D6437" s="67">
        <v>76380</v>
      </c>
      <c r="E6437" s="68">
        <v>76380</v>
      </c>
    </row>
    <row r="6438" spans="1:5" x14ac:dyDescent="0.2">
      <c r="A6438" s="65">
        <v>60050084</v>
      </c>
      <c r="B6438" s="66" t="s">
        <v>14090</v>
      </c>
      <c r="C6438" s="66">
        <v>278</v>
      </c>
      <c r="D6438" s="67">
        <v>67800</v>
      </c>
      <c r="E6438" s="68">
        <v>67800</v>
      </c>
    </row>
    <row r="6439" spans="1:5" x14ac:dyDescent="0.2">
      <c r="A6439" s="65">
        <v>60050084</v>
      </c>
      <c r="B6439" s="66" t="s">
        <v>14091</v>
      </c>
      <c r="C6439" s="66">
        <v>278</v>
      </c>
      <c r="D6439" s="67">
        <v>66100.009999999995</v>
      </c>
      <c r="E6439" s="68">
        <v>66100.009999999995</v>
      </c>
    </row>
    <row r="6440" spans="1:5" x14ac:dyDescent="0.2">
      <c r="A6440" s="65">
        <v>60050084</v>
      </c>
      <c r="B6440" s="66" t="s">
        <v>6013</v>
      </c>
      <c r="C6440" s="66">
        <v>278</v>
      </c>
      <c r="D6440" s="67">
        <v>44000</v>
      </c>
      <c r="E6440" s="68">
        <v>44000</v>
      </c>
    </row>
    <row r="6441" spans="1:5" x14ac:dyDescent="0.2">
      <c r="A6441" s="65">
        <v>60050084</v>
      </c>
      <c r="B6441" s="66" t="s">
        <v>18155</v>
      </c>
      <c r="C6441" s="66">
        <v>278</v>
      </c>
      <c r="D6441" s="67">
        <v>66100.009999999995</v>
      </c>
      <c r="E6441" s="68">
        <v>66100.009999999995</v>
      </c>
    </row>
    <row r="6442" spans="1:5" x14ac:dyDescent="0.2">
      <c r="A6442" s="65">
        <v>60050084</v>
      </c>
      <c r="B6442" s="66" t="s">
        <v>18156</v>
      </c>
      <c r="C6442" s="66">
        <v>278</v>
      </c>
      <c r="D6442" s="67">
        <v>66100.009999999995</v>
      </c>
      <c r="E6442" s="68">
        <v>66100.009999999995</v>
      </c>
    </row>
    <row r="6443" spans="1:5" x14ac:dyDescent="0.2">
      <c r="A6443" s="65">
        <v>60050084</v>
      </c>
      <c r="B6443" s="66" t="s">
        <v>18157</v>
      </c>
      <c r="C6443" s="66">
        <v>278</v>
      </c>
      <c r="D6443" s="67">
        <v>66100.009999999995</v>
      </c>
      <c r="E6443" s="68">
        <v>66100.009999999995</v>
      </c>
    </row>
    <row r="6444" spans="1:5" x14ac:dyDescent="0.2">
      <c r="A6444" s="65">
        <v>60050084</v>
      </c>
      <c r="B6444" s="66" t="s">
        <v>18158</v>
      </c>
      <c r="C6444" s="66">
        <v>278</v>
      </c>
      <c r="D6444" s="67">
        <v>66100.009999999995</v>
      </c>
      <c r="E6444" s="68">
        <v>66100.009999999995</v>
      </c>
    </row>
    <row r="6445" spans="1:5" x14ac:dyDescent="0.2">
      <c r="A6445" s="65">
        <v>60050084</v>
      </c>
      <c r="B6445" s="66" t="s">
        <v>18159</v>
      </c>
      <c r="C6445" s="66">
        <v>278</v>
      </c>
      <c r="D6445" s="67">
        <v>66100.009999999995</v>
      </c>
      <c r="E6445" s="68">
        <v>66100.009999999995</v>
      </c>
    </row>
    <row r="6446" spans="1:5" x14ac:dyDescent="0.2">
      <c r="A6446" s="65">
        <v>60050085</v>
      </c>
      <c r="B6446" s="66" t="s">
        <v>14092</v>
      </c>
      <c r="C6446" s="66">
        <v>278</v>
      </c>
      <c r="D6446" s="67">
        <v>66100.009999999995</v>
      </c>
      <c r="E6446" s="68">
        <v>66100.009999999995</v>
      </c>
    </row>
    <row r="6447" spans="1:5" x14ac:dyDescent="0.2">
      <c r="A6447" s="65">
        <v>60050085</v>
      </c>
      <c r="B6447" s="66" t="s">
        <v>6014</v>
      </c>
      <c r="C6447" s="66">
        <v>278</v>
      </c>
      <c r="D6447" s="67">
        <v>348.8</v>
      </c>
      <c r="E6447" s="68">
        <v>348.8</v>
      </c>
    </row>
    <row r="6448" spans="1:5" x14ac:dyDescent="0.2">
      <c r="A6448" s="65">
        <v>60050085</v>
      </c>
      <c r="B6448" s="66" t="s">
        <v>14093</v>
      </c>
      <c r="C6448" s="66">
        <v>278</v>
      </c>
      <c r="D6448" s="67">
        <v>66100.009999999995</v>
      </c>
      <c r="E6448" s="68">
        <v>66100.009999999995</v>
      </c>
    </row>
    <row r="6449" spans="1:5" x14ac:dyDescent="0.2">
      <c r="A6449" s="65">
        <v>60050085</v>
      </c>
      <c r="B6449" s="66" t="s">
        <v>14094</v>
      </c>
      <c r="C6449" s="66">
        <v>278</v>
      </c>
      <c r="D6449" s="67">
        <v>4212</v>
      </c>
      <c r="E6449" s="68">
        <v>4212</v>
      </c>
    </row>
    <row r="6450" spans="1:5" x14ac:dyDescent="0.2">
      <c r="A6450" s="65">
        <v>60050085</v>
      </c>
      <c r="B6450" s="66" t="s">
        <v>14095</v>
      </c>
      <c r="C6450" s="66">
        <v>278</v>
      </c>
      <c r="D6450" s="67">
        <v>4779</v>
      </c>
      <c r="E6450" s="68">
        <v>4779</v>
      </c>
    </row>
    <row r="6451" spans="1:5" x14ac:dyDescent="0.2">
      <c r="A6451" s="65">
        <v>60050085</v>
      </c>
      <c r="B6451" s="66" t="s">
        <v>14096</v>
      </c>
      <c r="C6451" s="66">
        <v>278</v>
      </c>
      <c r="D6451" s="67">
        <v>4779</v>
      </c>
      <c r="E6451" s="68">
        <v>4779</v>
      </c>
    </row>
    <row r="6452" spans="1:5" x14ac:dyDescent="0.2">
      <c r="A6452" s="65">
        <v>60050085</v>
      </c>
      <c r="B6452" s="66" t="s">
        <v>14097</v>
      </c>
      <c r="C6452" s="66">
        <v>278</v>
      </c>
      <c r="D6452" s="67">
        <v>4779</v>
      </c>
      <c r="E6452" s="68">
        <v>4779</v>
      </c>
    </row>
    <row r="6453" spans="1:5" x14ac:dyDescent="0.2">
      <c r="A6453" s="65">
        <v>60050085</v>
      </c>
      <c r="B6453" s="66" t="s">
        <v>14098</v>
      </c>
      <c r="C6453" s="66">
        <v>278</v>
      </c>
      <c r="D6453" s="67">
        <v>4779</v>
      </c>
      <c r="E6453" s="68">
        <v>4779</v>
      </c>
    </row>
    <row r="6454" spans="1:5" x14ac:dyDescent="0.2">
      <c r="A6454" s="65">
        <v>60050085</v>
      </c>
      <c r="B6454" s="66" t="s">
        <v>14099</v>
      </c>
      <c r="C6454" s="66">
        <v>278</v>
      </c>
      <c r="D6454" s="67">
        <v>4779</v>
      </c>
      <c r="E6454" s="68">
        <v>4779</v>
      </c>
    </row>
    <row r="6455" spans="1:5" x14ac:dyDescent="0.2">
      <c r="A6455" s="65">
        <v>60050085</v>
      </c>
      <c r="B6455" s="66" t="s">
        <v>14100</v>
      </c>
      <c r="C6455" s="66">
        <v>278</v>
      </c>
      <c r="D6455" s="67">
        <v>4779</v>
      </c>
      <c r="E6455" s="68">
        <v>4779</v>
      </c>
    </row>
    <row r="6456" spans="1:5" x14ac:dyDescent="0.2">
      <c r="A6456" s="65">
        <v>60050085</v>
      </c>
      <c r="B6456" s="66" t="s">
        <v>14101</v>
      </c>
      <c r="C6456" s="66">
        <v>278</v>
      </c>
      <c r="D6456" s="67">
        <v>4212</v>
      </c>
      <c r="E6456" s="68">
        <v>4212</v>
      </c>
    </row>
    <row r="6457" spans="1:5" x14ac:dyDescent="0.2">
      <c r="A6457" s="65">
        <v>60050085</v>
      </c>
      <c r="B6457" s="66" t="s">
        <v>18160</v>
      </c>
      <c r="C6457" s="66">
        <v>278</v>
      </c>
      <c r="D6457" s="67">
        <v>14186.25</v>
      </c>
      <c r="E6457" s="68">
        <v>14186.25</v>
      </c>
    </row>
    <row r="6458" spans="1:5" x14ac:dyDescent="0.2">
      <c r="A6458" s="65">
        <v>60050085</v>
      </c>
      <c r="B6458" s="66" t="s">
        <v>14102</v>
      </c>
      <c r="C6458" s="66">
        <v>278</v>
      </c>
      <c r="D6458" s="67">
        <v>14186.25</v>
      </c>
      <c r="E6458" s="68">
        <v>14186.25</v>
      </c>
    </row>
    <row r="6459" spans="1:5" x14ac:dyDescent="0.2">
      <c r="A6459" s="65">
        <v>60050085</v>
      </c>
      <c r="B6459" s="66" t="s">
        <v>14103</v>
      </c>
      <c r="C6459" s="66">
        <v>278</v>
      </c>
      <c r="D6459" s="67">
        <v>14186.25</v>
      </c>
      <c r="E6459" s="68">
        <v>14186.25</v>
      </c>
    </row>
    <row r="6460" spans="1:5" x14ac:dyDescent="0.2">
      <c r="A6460" s="65">
        <v>60050085</v>
      </c>
      <c r="B6460" s="66" t="s">
        <v>18161</v>
      </c>
      <c r="C6460" s="66">
        <v>278</v>
      </c>
      <c r="D6460" s="67">
        <v>783.2</v>
      </c>
      <c r="E6460" s="68">
        <v>783.2</v>
      </c>
    </row>
    <row r="6461" spans="1:5" x14ac:dyDescent="0.2">
      <c r="A6461" s="65">
        <v>60050085</v>
      </c>
      <c r="B6461" s="66" t="s">
        <v>14104</v>
      </c>
      <c r="C6461" s="66">
        <v>278</v>
      </c>
      <c r="D6461" s="67">
        <v>1098.8</v>
      </c>
      <c r="E6461" s="68">
        <v>1098.8</v>
      </c>
    </row>
    <row r="6462" spans="1:5" x14ac:dyDescent="0.2">
      <c r="A6462" s="65">
        <v>60050085</v>
      </c>
      <c r="B6462" s="66" t="s">
        <v>14105</v>
      </c>
      <c r="C6462" s="66">
        <v>278</v>
      </c>
      <c r="D6462" s="67">
        <v>7381.26</v>
      </c>
      <c r="E6462" s="68">
        <v>7381.26</v>
      </c>
    </row>
    <row r="6463" spans="1:5" x14ac:dyDescent="0.2">
      <c r="A6463" s="65">
        <v>60050085</v>
      </c>
      <c r="B6463" s="66" t="s">
        <v>14106</v>
      </c>
      <c r="C6463" s="66">
        <v>278</v>
      </c>
      <c r="D6463" s="67">
        <v>4129.9799999999996</v>
      </c>
      <c r="E6463" s="68">
        <v>4129.9799999999996</v>
      </c>
    </row>
    <row r="6464" spans="1:5" x14ac:dyDescent="0.2">
      <c r="A6464" s="65">
        <v>60050085</v>
      </c>
      <c r="B6464" s="66" t="s">
        <v>14107</v>
      </c>
      <c r="C6464" s="66">
        <v>278</v>
      </c>
      <c r="D6464" s="67">
        <v>4129.9799999999996</v>
      </c>
      <c r="E6464" s="68">
        <v>4129.9799999999996</v>
      </c>
    </row>
    <row r="6465" spans="1:5" x14ac:dyDescent="0.2">
      <c r="A6465" s="65">
        <v>60050085</v>
      </c>
      <c r="B6465" s="66" t="s">
        <v>14108</v>
      </c>
      <c r="C6465" s="66">
        <v>278</v>
      </c>
      <c r="D6465" s="67">
        <v>4129.9799999999996</v>
      </c>
      <c r="E6465" s="68">
        <v>4129.9799999999996</v>
      </c>
    </row>
    <row r="6466" spans="1:5" x14ac:dyDescent="0.2">
      <c r="A6466" s="65">
        <v>60050085</v>
      </c>
      <c r="B6466" s="66" t="s">
        <v>18162</v>
      </c>
      <c r="C6466" s="66">
        <v>278</v>
      </c>
      <c r="D6466" s="67">
        <v>4129.9799999999996</v>
      </c>
      <c r="E6466" s="68">
        <v>4129.9799999999996</v>
      </c>
    </row>
    <row r="6467" spans="1:5" x14ac:dyDescent="0.2">
      <c r="A6467" s="65">
        <v>60050085</v>
      </c>
      <c r="B6467" s="66" t="s">
        <v>14109</v>
      </c>
      <c r="C6467" s="66">
        <v>278</v>
      </c>
      <c r="D6467" s="67">
        <v>3254.65</v>
      </c>
      <c r="E6467" s="68">
        <v>3254.65</v>
      </c>
    </row>
    <row r="6468" spans="1:5" x14ac:dyDescent="0.2">
      <c r="A6468" s="65">
        <v>60050085</v>
      </c>
      <c r="B6468" s="66" t="s">
        <v>14110</v>
      </c>
      <c r="C6468" s="66">
        <v>278</v>
      </c>
      <c r="D6468" s="67">
        <v>7666.68</v>
      </c>
      <c r="E6468" s="68">
        <v>7666.68</v>
      </c>
    </row>
    <row r="6469" spans="1:5" x14ac:dyDescent="0.2">
      <c r="A6469" s="65">
        <v>60050085</v>
      </c>
      <c r="B6469" s="66" t="s">
        <v>18163</v>
      </c>
      <c r="C6469" s="66">
        <v>278</v>
      </c>
      <c r="D6469" s="67">
        <v>3521.07</v>
      </c>
      <c r="E6469" s="68">
        <v>3521.07</v>
      </c>
    </row>
    <row r="6470" spans="1:5" x14ac:dyDescent="0.2">
      <c r="A6470" s="65">
        <v>60050085</v>
      </c>
      <c r="B6470" s="66" t="s">
        <v>18164</v>
      </c>
      <c r="C6470" s="66">
        <v>278</v>
      </c>
      <c r="D6470" s="67">
        <v>3675.01</v>
      </c>
      <c r="E6470" s="68">
        <v>3675.01</v>
      </c>
    </row>
    <row r="6471" spans="1:5" x14ac:dyDescent="0.2">
      <c r="A6471" s="65">
        <v>60050085</v>
      </c>
      <c r="B6471" s="66" t="s">
        <v>18165</v>
      </c>
      <c r="C6471" s="66">
        <v>278</v>
      </c>
      <c r="D6471" s="67">
        <v>3675.01</v>
      </c>
      <c r="E6471" s="68">
        <v>3675.01</v>
      </c>
    </row>
    <row r="6472" spans="1:5" x14ac:dyDescent="0.2">
      <c r="A6472" s="65">
        <v>60050085</v>
      </c>
      <c r="B6472" s="66" t="s">
        <v>18166</v>
      </c>
      <c r="C6472" s="66">
        <v>278</v>
      </c>
      <c r="D6472" s="67">
        <v>3675.01</v>
      </c>
      <c r="E6472" s="68">
        <v>3675.01</v>
      </c>
    </row>
    <row r="6473" spans="1:5" x14ac:dyDescent="0.2">
      <c r="A6473" s="65">
        <v>60050085</v>
      </c>
      <c r="B6473" s="66" t="s">
        <v>18167</v>
      </c>
      <c r="C6473" s="66">
        <v>278</v>
      </c>
      <c r="D6473" s="67">
        <v>3675.01</v>
      </c>
      <c r="E6473" s="68">
        <v>3675.01</v>
      </c>
    </row>
    <row r="6474" spans="1:5" x14ac:dyDescent="0.2">
      <c r="A6474" s="65">
        <v>60050085</v>
      </c>
      <c r="B6474" s="66" t="s">
        <v>18168</v>
      </c>
      <c r="C6474" s="66">
        <v>278</v>
      </c>
      <c r="D6474" s="67">
        <v>3521.07</v>
      </c>
      <c r="E6474" s="68">
        <v>3521.07</v>
      </c>
    </row>
    <row r="6475" spans="1:5" x14ac:dyDescent="0.2">
      <c r="A6475" s="65">
        <v>60050085</v>
      </c>
      <c r="B6475" s="66" t="s">
        <v>14111</v>
      </c>
      <c r="C6475" s="66">
        <v>278</v>
      </c>
      <c r="D6475" s="67">
        <v>1719.68</v>
      </c>
      <c r="E6475" s="68">
        <v>1719.68</v>
      </c>
    </row>
    <row r="6476" spans="1:5" x14ac:dyDescent="0.2">
      <c r="A6476" s="65">
        <v>60050085</v>
      </c>
      <c r="B6476" s="66" t="s">
        <v>5724</v>
      </c>
      <c r="C6476" s="66">
        <v>278</v>
      </c>
      <c r="D6476" s="67">
        <v>29536</v>
      </c>
      <c r="E6476" s="68">
        <v>29536</v>
      </c>
    </row>
    <row r="6477" spans="1:5" x14ac:dyDescent="0.2">
      <c r="A6477" s="65">
        <v>60050085</v>
      </c>
      <c r="B6477" s="66" t="s">
        <v>14112</v>
      </c>
      <c r="C6477" s="66">
        <v>278</v>
      </c>
      <c r="D6477" s="67">
        <v>29040</v>
      </c>
      <c r="E6477" s="68">
        <v>29040</v>
      </c>
    </row>
    <row r="6478" spans="1:5" x14ac:dyDescent="0.2">
      <c r="A6478" s="65">
        <v>60050085</v>
      </c>
      <c r="B6478" s="66" t="s">
        <v>14113</v>
      </c>
      <c r="C6478" s="66">
        <v>278</v>
      </c>
      <c r="D6478" s="67">
        <v>32800</v>
      </c>
      <c r="E6478" s="68">
        <v>32800</v>
      </c>
    </row>
    <row r="6479" spans="1:5" x14ac:dyDescent="0.2">
      <c r="A6479" s="65">
        <v>60050085</v>
      </c>
      <c r="B6479" s="66" t="s">
        <v>14114</v>
      </c>
      <c r="C6479" s="66">
        <v>278</v>
      </c>
      <c r="D6479" s="67">
        <v>35200</v>
      </c>
      <c r="E6479" s="68">
        <v>35200</v>
      </c>
    </row>
    <row r="6480" spans="1:5" x14ac:dyDescent="0.2">
      <c r="A6480" s="65">
        <v>60050085</v>
      </c>
      <c r="B6480" s="66" t="s">
        <v>14115</v>
      </c>
      <c r="C6480" s="66">
        <v>278</v>
      </c>
      <c r="D6480" s="67">
        <v>3675.01</v>
      </c>
      <c r="E6480" s="68">
        <v>3675.01</v>
      </c>
    </row>
    <row r="6481" spans="1:5" x14ac:dyDescent="0.2">
      <c r="A6481" s="65">
        <v>60050085</v>
      </c>
      <c r="B6481" s="66" t="s">
        <v>14116</v>
      </c>
      <c r="C6481" s="66">
        <v>278</v>
      </c>
      <c r="D6481" s="67">
        <v>3675.01</v>
      </c>
      <c r="E6481" s="68">
        <v>3675.01</v>
      </c>
    </row>
    <row r="6482" spans="1:5" x14ac:dyDescent="0.2">
      <c r="A6482" s="65">
        <v>60050085</v>
      </c>
      <c r="B6482" s="66" t="s">
        <v>14117</v>
      </c>
      <c r="C6482" s="66">
        <v>278</v>
      </c>
      <c r="D6482" s="67">
        <v>3675.01</v>
      </c>
      <c r="E6482" s="68">
        <v>3675.01</v>
      </c>
    </row>
    <row r="6483" spans="1:5" x14ac:dyDescent="0.2">
      <c r="A6483" s="65">
        <v>60050085</v>
      </c>
      <c r="B6483" s="66" t="s">
        <v>14118</v>
      </c>
      <c r="C6483" s="66">
        <v>278</v>
      </c>
      <c r="D6483" s="67">
        <v>5232</v>
      </c>
      <c r="E6483" s="68">
        <v>5232</v>
      </c>
    </row>
    <row r="6484" spans="1:5" x14ac:dyDescent="0.2">
      <c r="A6484" s="65">
        <v>60050085</v>
      </c>
      <c r="B6484" s="66" t="s">
        <v>6015</v>
      </c>
      <c r="C6484" s="66">
        <v>278</v>
      </c>
      <c r="D6484" s="67">
        <v>8718</v>
      </c>
      <c r="E6484" s="68">
        <v>8718</v>
      </c>
    </row>
    <row r="6485" spans="1:5" x14ac:dyDescent="0.2">
      <c r="A6485" s="65">
        <v>60050085</v>
      </c>
      <c r="B6485" s="66" t="s">
        <v>14119</v>
      </c>
      <c r="C6485" s="66">
        <v>278</v>
      </c>
      <c r="D6485" s="67">
        <v>5232</v>
      </c>
      <c r="E6485" s="68">
        <v>5232</v>
      </c>
    </row>
    <row r="6486" spans="1:5" x14ac:dyDescent="0.2">
      <c r="A6486" s="65">
        <v>60050085</v>
      </c>
      <c r="B6486" s="66" t="s">
        <v>14120</v>
      </c>
      <c r="C6486" s="66">
        <v>278</v>
      </c>
      <c r="D6486" s="67">
        <v>2496</v>
      </c>
      <c r="E6486" s="68">
        <v>2496</v>
      </c>
    </row>
    <row r="6487" spans="1:5" x14ac:dyDescent="0.2">
      <c r="A6487" s="65">
        <v>60050085</v>
      </c>
      <c r="B6487" s="66" t="s">
        <v>14121</v>
      </c>
      <c r="C6487" s="66">
        <v>278</v>
      </c>
      <c r="D6487" s="67">
        <v>1984</v>
      </c>
      <c r="E6487" s="68">
        <v>1984</v>
      </c>
    </row>
    <row r="6488" spans="1:5" x14ac:dyDescent="0.2">
      <c r="A6488" s="65">
        <v>60050085</v>
      </c>
      <c r="B6488" s="66" t="s">
        <v>14122</v>
      </c>
      <c r="C6488" s="66">
        <v>278</v>
      </c>
      <c r="D6488" s="67">
        <v>10350.01</v>
      </c>
      <c r="E6488" s="68">
        <v>10350.01</v>
      </c>
    </row>
    <row r="6489" spans="1:5" x14ac:dyDescent="0.2">
      <c r="A6489" s="65">
        <v>60050085</v>
      </c>
      <c r="B6489" s="66" t="s">
        <v>14123</v>
      </c>
      <c r="C6489" s="66">
        <v>278</v>
      </c>
      <c r="D6489" s="67">
        <v>7596</v>
      </c>
      <c r="E6489" s="68">
        <v>7596</v>
      </c>
    </row>
    <row r="6490" spans="1:5" x14ac:dyDescent="0.2">
      <c r="A6490" s="65">
        <v>60050085</v>
      </c>
      <c r="B6490" s="66" t="s">
        <v>14124</v>
      </c>
      <c r="C6490" s="66">
        <v>278</v>
      </c>
      <c r="D6490" s="67">
        <v>10350.01</v>
      </c>
      <c r="E6490" s="68">
        <v>10350.01</v>
      </c>
    </row>
    <row r="6491" spans="1:5" x14ac:dyDescent="0.2">
      <c r="A6491" s="65">
        <v>60050085</v>
      </c>
      <c r="B6491" s="66" t="s">
        <v>6016</v>
      </c>
      <c r="C6491" s="66">
        <v>278</v>
      </c>
      <c r="D6491" s="67">
        <v>12300</v>
      </c>
      <c r="E6491" s="68">
        <v>12300</v>
      </c>
    </row>
    <row r="6492" spans="1:5" x14ac:dyDescent="0.2">
      <c r="A6492" s="65">
        <v>60050085</v>
      </c>
      <c r="B6492" s="66" t="s">
        <v>14125</v>
      </c>
      <c r="C6492" s="66">
        <v>278</v>
      </c>
      <c r="D6492" s="67">
        <v>13450</v>
      </c>
      <c r="E6492" s="68">
        <v>13450</v>
      </c>
    </row>
    <row r="6493" spans="1:5" x14ac:dyDescent="0.2">
      <c r="A6493" s="65">
        <v>60050085</v>
      </c>
      <c r="B6493" s="66" t="s">
        <v>14126</v>
      </c>
      <c r="C6493" s="66">
        <v>278</v>
      </c>
      <c r="D6493" s="67">
        <v>10350.01</v>
      </c>
      <c r="E6493" s="68">
        <v>10350.01</v>
      </c>
    </row>
    <row r="6494" spans="1:5" x14ac:dyDescent="0.2">
      <c r="A6494" s="65">
        <v>60050085</v>
      </c>
      <c r="B6494" s="66" t="s">
        <v>14127</v>
      </c>
      <c r="C6494" s="66">
        <v>278</v>
      </c>
      <c r="D6494" s="67">
        <v>13855</v>
      </c>
      <c r="E6494" s="68">
        <v>13855</v>
      </c>
    </row>
    <row r="6495" spans="1:5" x14ac:dyDescent="0.2">
      <c r="A6495" s="65">
        <v>60050085</v>
      </c>
      <c r="B6495" s="66" t="s">
        <v>14128</v>
      </c>
      <c r="C6495" s="66">
        <v>278</v>
      </c>
      <c r="D6495" s="67">
        <v>18360</v>
      </c>
      <c r="E6495" s="68">
        <v>18360</v>
      </c>
    </row>
    <row r="6496" spans="1:5" x14ac:dyDescent="0.2">
      <c r="A6496" s="65">
        <v>60050085</v>
      </c>
      <c r="B6496" s="66" t="s">
        <v>14129</v>
      </c>
      <c r="C6496" s="66">
        <v>278</v>
      </c>
      <c r="D6496" s="67">
        <v>11645</v>
      </c>
      <c r="E6496" s="68">
        <v>11645</v>
      </c>
    </row>
    <row r="6497" spans="1:5" x14ac:dyDescent="0.2">
      <c r="A6497" s="65">
        <v>60050085</v>
      </c>
      <c r="B6497" s="66" t="s">
        <v>187</v>
      </c>
      <c r="C6497" s="66">
        <v>278</v>
      </c>
      <c r="D6497" s="67">
        <v>8394</v>
      </c>
      <c r="E6497" s="68">
        <v>8394</v>
      </c>
    </row>
    <row r="6498" spans="1:5" x14ac:dyDescent="0.2">
      <c r="A6498" s="65">
        <v>60050085</v>
      </c>
      <c r="B6498" s="66" t="s">
        <v>14130</v>
      </c>
      <c r="C6498" s="66">
        <v>278</v>
      </c>
      <c r="D6498" s="67">
        <v>7381.26</v>
      </c>
      <c r="E6498" s="68">
        <v>7381.26</v>
      </c>
    </row>
    <row r="6499" spans="1:5" x14ac:dyDescent="0.2">
      <c r="A6499" s="65">
        <v>60050085</v>
      </c>
      <c r="B6499" s="66" t="s">
        <v>14131</v>
      </c>
      <c r="C6499" s="66">
        <v>278</v>
      </c>
      <c r="D6499" s="67">
        <v>7381.26</v>
      </c>
      <c r="E6499" s="68">
        <v>7381.26</v>
      </c>
    </row>
    <row r="6500" spans="1:5" x14ac:dyDescent="0.2">
      <c r="A6500" s="65">
        <v>60050085</v>
      </c>
      <c r="B6500" s="66" t="s">
        <v>14132</v>
      </c>
      <c r="C6500" s="66">
        <v>278</v>
      </c>
      <c r="D6500" s="67">
        <v>21420</v>
      </c>
      <c r="E6500" s="68">
        <v>21420</v>
      </c>
    </row>
    <row r="6501" spans="1:5" x14ac:dyDescent="0.2">
      <c r="A6501" s="65">
        <v>60050085</v>
      </c>
      <c r="B6501" s="66" t="s">
        <v>14133</v>
      </c>
      <c r="C6501" s="66">
        <v>278</v>
      </c>
      <c r="D6501" s="67">
        <v>4392</v>
      </c>
      <c r="E6501" s="68">
        <v>4392</v>
      </c>
    </row>
    <row r="6502" spans="1:5" x14ac:dyDescent="0.2">
      <c r="A6502" s="65">
        <v>60050085</v>
      </c>
      <c r="B6502" s="66" t="s">
        <v>185</v>
      </c>
      <c r="C6502" s="66">
        <v>278</v>
      </c>
      <c r="D6502" s="67">
        <v>1832</v>
      </c>
      <c r="E6502" s="68">
        <v>1832</v>
      </c>
    </row>
    <row r="6503" spans="1:5" x14ac:dyDescent="0.2">
      <c r="A6503" s="65">
        <v>60050085</v>
      </c>
      <c r="B6503" s="66" t="s">
        <v>188</v>
      </c>
      <c r="C6503" s="66">
        <v>278</v>
      </c>
      <c r="D6503" s="67">
        <v>960</v>
      </c>
      <c r="E6503" s="68">
        <v>960</v>
      </c>
    </row>
    <row r="6504" spans="1:5" x14ac:dyDescent="0.2">
      <c r="A6504" s="65">
        <v>60050085</v>
      </c>
      <c r="B6504" s="66" t="s">
        <v>14134</v>
      </c>
      <c r="C6504" s="66">
        <v>278</v>
      </c>
      <c r="D6504" s="67">
        <v>7338</v>
      </c>
      <c r="E6504" s="68">
        <v>7338</v>
      </c>
    </row>
    <row r="6505" spans="1:5" x14ac:dyDescent="0.2">
      <c r="A6505" s="65">
        <v>60050085</v>
      </c>
      <c r="B6505" s="66" t="s">
        <v>14135</v>
      </c>
      <c r="C6505" s="66">
        <v>278</v>
      </c>
      <c r="D6505" s="67">
        <v>5850</v>
      </c>
      <c r="E6505" s="68">
        <v>5850</v>
      </c>
    </row>
    <row r="6506" spans="1:5" x14ac:dyDescent="0.2">
      <c r="A6506" s="65">
        <v>60050085</v>
      </c>
      <c r="B6506" s="66" t="s">
        <v>14136</v>
      </c>
      <c r="C6506" s="66">
        <v>278</v>
      </c>
      <c r="D6506" s="67">
        <v>7860</v>
      </c>
      <c r="E6506" s="68">
        <v>7860</v>
      </c>
    </row>
    <row r="6507" spans="1:5" x14ac:dyDescent="0.2">
      <c r="A6507" s="65">
        <v>60050085</v>
      </c>
      <c r="B6507" s="66" t="s">
        <v>18169</v>
      </c>
      <c r="C6507" s="66">
        <v>278</v>
      </c>
      <c r="D6507" s="67">
        <v>4129.9799999999996</v>
      </c>
      <c r="E6507" s="68">
        <v>4129.9799999999996</v>
      </c>
    </row>
    <row r="6508" spans="1:5" x14ac:dyDescent="0.2">
      <c r="A6508" s="65">
        <v>60050085</v>
      </c>
      <c r="B6508" s="66" t="s">
        <v>18170</v>
      </c>
      <c r="C6508" s="66">
        <v>278</v>
      </c>
      <c r="D6508" s="67">
        <v>3370.5</v>
      </c>
      <c r="E6508" s="68">
        <v>3370.5</v>
      </c>
    </row>
    <row r="6509" spans="1:5" x14ac:dyDescent="0.2">
      <c r="A6509" s="65">
        <v>60050085</v>
      </c>
      <c r="B6509" s="66" t="s">
        <v>18171</v>
      </c>
      <c r="C6509" s="66">
        <v>278</v>
      </c>
      <c r="D6509" s="67">
        <v>4401</v>
      </c>
      <c r="E6509" s="68">
        <v>4401</v>
      </c>
    </row>
    <row r="6510" spans="1:5" x14ac:dyDescent="0.2">
      <c r="A6510" s="65">
        <v>60050085</v>
      </c>
      <c r="B6510" s="66" t="s">
        <v>18172</v>
      </c>
      <c r="C6510" s="66">
        <v>278</v>
      </c>
      <c r="D6510" s="67">
        <v>2600.0100000000002</v>
      </c>
      <c r="E6510" s="68">
        <v>2600.0100000000002</v>
      </c>
    </row>
    <row r="6511" spans="1:5" x14ac:dyDescent="0.2">
      <c r="A6511" s="65">
        <v>60050085</v>
      </c>
      <c r="B6511" s="66" t="s">
        <v>18173</v>
      </c>
      <c r="C6511" s="66">
        <v>278</v>
      </c>
      <c r="D6511" s="67">
        <v>14186.25</v>
      </c>
      <c r="E6511" s="68">
        <v>14186.25</v>
      </c>
    </row>
    <row r="6512" spans="1:5" x14ac:dyDescent="0.2">
      <c r="A6512" s="65">
        <v>60050085</v>
      </c>
      <c r="B6512" s="66" t="s">
        <v>18174</v>
      </c>
      <c r="C6512" s="66">
        <v>278</v>
      </c>
      <c r="D6512" s="67">
        <v>5946</v>
      </c>
      <c r="E6512" s="68">
        <v>5946</v>
      </c>
    </row>
    <row r="6513" spans="1:5" x14ac:dyDescent="0.2">
      <c r="A6513" s="65">
        <v>60050085</v>
      </c>
      <c r="B6513" s="66" t="s">
        <v>18175</v>
      </c>
      <c r="C6513" s="66">
        <v>278</v>
      </c>
      <c r="D6513" s="67">
        <v>5232</v>
      </c>
      <c r="E6513" s="68">
        <v>5232</v>
      </c>
    </row>
    <row r="6514" spans="1:5" x14ac:dyDescent="0.2">
      <c r="A6514" s="65">
        <v>60050085</v>
      </c>
      <c r="B6514" s="66" t="s">
        <v>18176</v>
      </c>
      <c r="C6514" s="66">
        <v>278</v>
      </c>
      <c r="D6514" s="67">
        <v>1360.8</v>
      </c>
      <c r="E6514" s="68">
        <v>1360.8</v>
      </c>
    </row>
    <row r="6515" spans="1:5" x14ac:dyDescent="0.2">
      <c r="A6515" s="65">
        <v>60050085</v>
      </c>
      <c r="B6515" s="66" t="s">
        <v>18177</v>
      </c>
      <c r="C6515" s="66">
        <v>278</v>
      </c>
      <c r="D6515" s="67">
        <v>3002.23</v>
      </c>
      <c r="E6515" s="68">
        <v>3002.23</v>
      </c>
    </row>
    <row r="6516" spans="1:5" x14ac:dyDescent="0.2">
      <c r="A6516" s="65">
        <v>60050085</v>
      </c>
      <c r="B6516" s="66" t="s">
        <v>18178</v>
      </c>
      <c r="C6516" s="66">
        <v>278</v>
      </c>
      <c r="D6516" s="67">
        <v>10350.01</v>
      </c>
      <c r="E6516" s="68">
        <v>10350.01</v>
      </c>
    </row>
    <row r="6517" spans="1:5" x14ac:dyDescent="0.2">
      <c r="A6517" s="65">
        <v>60050085</v>
      </c>
      <c r="B6517" s="66" t="s">
        <v>18179</v>
      </c>
      <c r="C6517" s="66">
        <v>278</v>
      </c>
      <c r="D6517" s="67">
        <v>10350.01</v>
      </c>
      <c r="E6517" s="68">
        <v>10350.01</v>
      </c>
    </row>
    <row r="6518" spans="1:5" x14ac:dyDescent="0.2">
      <c r="A6518" s="65">
        <v>60050085</v>
      </c>
      <c r="B6518" s="66" t="s">
        <v>18180</v>
      </c>
      <c r="C6518" s="66">
        <v>278</v>
      </c>
      <c r="D6518" s="67">
        <v>10350.01</v>
      </c>
      <c r="E6518" s="68">
        <v>10350.01</v>
      </c>
    </row>
    <row r="6519" spans="1:5" x14ac:dyDescent="0.2">
      <c r="A6519" s="65">
        <v>60050085</v>
      </c>
      <c r="B6519" s="66" t="s">
        <v>18181</v>
      </c>
      <c r="C6519" s="66">
        <v>278</v>
      </c>
      <c r="D6519" s="67">
        <v>36800</v>
      </c>
      <c r="E6519" s="68">
        <v>36800</v>
      </c>
    </row>
    <row r="6520" spans="1:5" x14ac:dyDescent="0.2">
      <c r="A6520" s="65">
        <v>60050086</v>
      </c>
      <c r="B6520" s="66" t="s">
        <v>14137</v>
      </c>
      <c r="C6520" s="66">
        <v>278</v>
      </c>
      <c r="D6520" s="67">
        <v>7226.28</v>
      </c>
      <c r="E6520" s="68">
        <v>7226.28</v>
      </c>
    </row>
    <row r="6521" spans="1:5" x14ac:dyDescent="0.2">
      <c r="A6521" s="65">
        <v>60050086</v>
      </c>
      <c r="B6521" s="66" t="s">
        <v>6017</v>
      </c>
      <c r="C6521" s="66">
        <v>278</v>
      </c>
      <c r="D6521" s="67">
        <v>8675.64</v>
      </c>
      <c r="E6521" s="68">
        <v>8675.64</v>
      </c>
    </row>
    <row r="6522" spans="1:5" x14ac:dyDescent="0.2">
      <c r="A6522" s="65">
        <v>60050086</v>
      </c>
      <c r="B6522" s="66" t="s">
        <v>14138</v>
      </c>
      <c r="C6522" s="66">
        <v>278</v>
      </c>
      <c r="D6522" s="67">
        <v>8594.58</v>
      </c>
      <c r="E6522" s="68">
        <v>8594.58</v>
      </c>
    </row>
    <row r="6523" spans="1:5" x14ac:dyDescent="0.2">
      <c r="A6523" s="65">
        <v>60050086</v>
      </c>
      <c r="B6523" s="66" t="s">
        <v>18182</v>
      </c>
      <c r="C6523" s="66">
        <v>278</v>
      </c>
      <c r="D6523" s="67">
        <v>8058</v>
      </c>
      <c r="E6523" s="68">
        <v>8058</v>
      </c>
    </row>
    <row r="6524" spans="1:5" x14ac:dyDescent="0.2">
      <c r="A6524" s="65">
        <v>60050087</v>
      </c>
      <c r="B6524" s="66" t="s">
        <v>14139</v>
      </c>
      <c r="C6524" s="66">
        <v>278</v>
      </c>
      <c r="D6524" s="67">
        <v>41200</v>
      </c>
      <c r="E6524" s="68">
        <v>41200</v>
      </c>
    </row>
    <row r="6525" spans="1:5" x14ac:dyDescent="0.2">
      <c r="A6525" s="65">
        <v>60050087</v>
      </c>
      <c r="B6525" s="66" t="s">
        <v>14140</v>
      </c>
      <c r="C6525" s="66">
        <v>278</v>
      </c>
      <c r="D6525" s="67">
        <v>41200</v>
      </c>
      <c r="E6525" s="68">
        <v>41200</v>
      </c>
    </row>
    <row r="6526" spans="1:5" x14ac:dyDescent="0.2">
      <c r="A6526" s="65">
        <v>60050088</v>
      </c>
      <c r="B6526" s="66" t="s">
        <v>18183</v>
      </c>
      <c r="C6526" s="66">
        <v>278</v>
      </c>
      <c r="D6526" s="67">
        <v>2033.28</v>
      </c>
      <c r="E6526" s="68">
        <v>2033.28</v>
      </c>
    </row>
    <row r="6527" spans="1:5" x14ac:dyDescent="0.2">
      <c r="A6527" s="65">
        <v>60050088</v>
      </c>
      <c r="B6527" s="66" t="s">
        <v>18184</v>
      </c>
      <c r="C6527" s="66">
        <v>278</v>
      </c>
      <c r="D6527" s="67">
        <v>10117.44</v>
      </c>
      <c r="E6527" s="68">
        <v>10117.44</v>
      </c>
    </row>
    <row r="6528" spans="1:5" x14ac:dyDescent="0.2">
      <c r="A6528" s="65">
        <v>60050088</v>
      </c>
      <c r="B6528" s="66" t="s">
        <v>18185</v>
      </c>
      <c r="C6528" s="66">
        <v>278</v>
      </c>
      <c r="D6528" s="67">
        <v>1504</v>
      </c>
      <c r="E6528" s="68">
        <v>1504</v>
      </c>
    </row>
    <row r="6529" spans="1:5" x14ac:dyDescent="0.2">
      <c r="A6529" s="65">
        <v>60050088</v>
      </c>
      <c r="B6529" s="66" t="s">
        <v>18186</v>
      </c>
      <c r="C6529" s="66">
        <v>278</v>
      </c>
      <c r="D6529" s="67">
        <v>6210</v>
      </c>
      <c r="E6529" s="68">
        <v>6210</v>
      </c>
    </row>
    <row r="6530" spans="1:5" x14ac:dyDescent="0.2">
      <c r="A6530" s="65">
        <v>60050088</v>
      </c>
      <c r="B6530" s="66" t="s">
        <v>5384</v>
      </c>
      <c r="C6530" s="66">
        <v>278</v>
      </c>
      <c r="D6530" s="67">
        <v>6210</v>
      </c>
      <c r="E6530" s="68">
        <v>6210</v>
      </c>
    </row>
    <row r="6531" spans="1:5" x14ac:dyDescent="0.2">
      <c r="A6531" s="65">
        <v>60050088</v>
      </c>
      <c r="B6531" s="66" t="s">
        <v>14141</v>
      </c>
      <c r="C6531" s="66">
        <v>278</v>
      </c>
      <c r="D6531" s="67">
        <v>6210</v>
      </c>
      <c r="E6531" s="68">
        <v>6210</v>
      </c>
    </row>
    <row r="6532" spans="1:5" x14ac:dyDescent="0.2">
      <c r="A6532" s="65">
        <v>60050088</v>
      </c>
      <c r="B6532" s="66" t="s">
        <v>18187</v>
      </c>
      <c r="C6532" s="66">
        <v>278</v>
      </c>
      <c r="D6532" s="67">
        <v>6210</v>
      </c>
      <c r="E6532" s="68">
        <v>6210</v>
      </c>
    </row>
    <row r="6533" spans="1:5" x14ac:dyDescent="0.2">
      <c r="A6533" s="65">
        <v>60050088</v>
      </c>
      <c r="B6533" s="66" t="s">
        <v>18188</v>
      </c>
      <c r="C6533" s="66">
        <v>278</v>
      </c>
      <c r="D6533" s="67">
        <v>6210</v>
      </c>
      <c r="E6533" s="68">
        <v>6210</v>
      </c>
    </row>
    <row r="6534" spans="1:5" x14ac:dyDescent="0.2">
      <c r="A6534" s="65">
        <v>60050088</v>
      </c>
      <c r="B6534" s="66" t="s">
        <v>14142</v>
      </c>
      <c r="C6534" s="66">
        <v>278</v>
      </c>
      <c r="D6534" s="67">
        <v>5808</v>
      </c>
      <c r="E6534" s="68">
        <v>5808</v>
      </c>
    </row>
    <row r="6535" spans="1:5" x14ac:dyDescent="0.2">
      <c r="A6535" s="65">
        <v>60050088</v>
      </c>
      <c r="B6535" s="66" t="s">
        <v>14143</v>
      </c>
      <c r="C6535" s="66">
        <v>278</v>
      </c>
      <c r="D6535" s="67">
        <v>5298</v>
      </c>
      <c r="E6535" s="68">
        <v>5298</v>
      </c>
    </row>
    <row r="6536" spans="1:5" x14ac:dyDescent="0.2">
      <c r="A6536" s="65">
        <v>60050088</v>
      </c>
      <c r="B6536" s="66" t="s">
        <v>14144</v>
      </c>
      <c r="C6536" s="66">
        <v>278</v>
      </c>
      <c r="D6536" s="67">
        <v>6204</v>
      </c>
      <c r="E6536" s="68">
        <v>6204</v>
      </c>
    </row>
    <row r="6537" spans="1:5" x14ac:dyDescent="0.2">
      <c r="A6537" s="65">
        <v>60050088</v>
      </c>
      <c r="B6537" s="66" t="s">
        <v>18189</v>
      </c>
      <c r="C6537" s="66">
        <v>278</v>
      </c>
      <c r="D6537" s="67">
        <v>960</v>
      </c>
      <c r="E6537" s="68">
        <v>960</v>
      </c>
    </row>
    <row r="6538" spans="1:5" x14ac:dyDescent="0.2">
      <c r="A6538" s="65">
        <v>60050088</v>
      </c>
      <c r="B6538" s="66" t="s">
        <v>14145</v>
      </c>
      <c r="C6538" s="66">
        <v>278</v>
      </c>
      <c r="D6538" s="67">
        <v>5100</v>
      </c>
      <c r="E6538" s="68">
        <v>5100</v>
      </c>
    </row>
    <row r="6539" spans="1:5" x14ac:dyDescent="0.2">
      <c r="A6539" s="65">
        <v>60050088</v>
      </c>
      <c r="B6539" s="66" t="s">
        <v>14146</v>
      </c>
      <c r="C6539" s="66">
        <v>278</v>
      </c>
      <c r="D6539" s="67">
        <v>5700</v>
      </c>
      <c r="E6539" s="68">
        <v>5700</v>
      </c>
    </row>
    <row r="6540" spans="1:5" x14ac:dyDescent="0.2">
      <c r="A6540" s="65">
        <v>60050088</v>
      </c>
      <c r="B6540" s="66" t="s">
        <v>18190</v>
      </c>
      <c r="C6540" s="66">
        <v>278</v>
      </c>
      <c r="D6540" s="67">
        <v>5700</v>
      </c>
      <c r="E6540" s="68">
        <v>5700</v>
      </c>
    </row>
    <row r="6541" spans="1:5" x14ac:dyDescent="0.2">
      <c r="A6541" s="65">
        <v>60050088</v>
      </c>
      <c r="B6541" s="66" t="s">
        <v>18191</v>
      </c>
      <c r="C6541" s="66">
        <v>278</v>
      </c>
      <c r="D6541" s="67">
        <v>5700</v>
      </c>
      <c r="E6541" s="68">
        <v>5700</v>
      </c>
    </row>
    <row r="6542" spans="1:5" x14ac:dyDescent="0.2">
      <c r="A6542" s="65">
        <v>60050088</v>
      </c>
      <c r="B6542" s="66" t="s">
        <v>18192</v>
      </c>
      <c r="C6542" s="66">
        <v>278</v>
      </c>
      <c r="D6542" s="67">
        <v>5700</v>
      </c>
      <c r="E6542" s="68">
        <v>5700</v>
      </c>
    </row>
    <row r="6543" spans="1:5" x14ac:dyDescent="0.2">
      <c r="A6543" s="65">
        <v>60050088</v>
      </c>
      <c r="B6543" s="66" t="s">
        <v>14147</v>
      </c>
      <c r="C6543" s="66">
        <v>278</v>
      </c>
      <c r="D6543" s="67">
        <v>5100</v>
      </c>
      <c r="E6543" s="68">
        <v>5100</v>
      </c>
    </row>
    <row r="6544" spans="1:5" x14ac:dyDescent="0.2">
      <c r="A6544" s="65">
        <v>60050088</v>
      </c>
      <c r="B6544" s="66" t="s">
        <v>18193</v>
      </c>
      <c r="C6544" s="66">
        <v>278</v>
      </c>
      <c r="D6544" s="67">
        <v>5700</v>
      </c>
      <c r="E6544" s="68">
        <v>5700</v>
      </c>
    </row>
    <row r="6545" spans="1:5" x14ac:dyDescent="0.2">
      <c r="A6545" s="65">
        <v>60050088</v>
      </c>
      <c r="B6545" s="66" t="s">
        <v>14148</v>
      </c>
      <c r="C6545" s="66">
        <v>278</v>
      </c>
      <c r="D6545" s="67">
        <v>11000</v>
      </c>
      <c r="E6545" s="68">
        <v>11000</v>
      </c>
    </row>
    <row r="6546" spans="1:5" x14ac:dyDescent="0.2">
      <c r="A6546" s="65">
        <v>60050088</v>
      </c>
      <c r="B6546" s="66" t="s">
        <v>14149</v>
      </c>
      <c r="C6546" s="66">
        <v>278</v>
      </c>
      <c r="D6546" s="67">
        <v>6906</v>
      </c>
      <c r="E6546" s="68">
        <v>6906</v>
      </c>
    </row>
    <row r="6547" spans="1:5" x14ac:dyDescent="0.2">
      <c r="A6547" s="65">
        <v>60050088</v>
      </c>
      <c r="B6547" s="66" t="s">
        <v>5725</v>
      </c>
      <c r="C6547" s="66">
        <v>278</v>
      </c>
      <c r="D6547" s="67">
        <v>8178</v>
      </c>
      <c r="E6547" s="68">
        <v>8178</v>
      </c>
    </row>
    <row r="6548" spans="1:5" x14ac:dyDescent="0.2">
      <c r="A6548" s="65">
        <v>60050088</v>
      </c>
      <c r="B6548" s="66" t="s">
        <v>14150</v>
      </c>
      <c r="C6548" s="66">
        <v>278</v>
      </c>
      <c r="D6548" s="67">
        <v>8178</v>
      </c>
      <c r="E6548" s="68">
        <v>8178</v>
      </c>
    </row>
    <row r="6549" spans="1:5" x14ac:dyDescent="0.2">
      <c r="A6549" s="65">
        <v>60050088</v>
      </c>
      <c r="B6549" s="66" t="s">
        <v>6018</v>
      </c>
      <c r="C6549" s="66">
        <v>278</v>
      </c>
      <c r="D6549" s="67">
        <v>6834</v>
      </c>
      <c r="E6549" s="68">
        <v>6834</v>
      </c>
    </row>
    <row r="6550" spans="1:5" x14ac:dyDescent="0.2">
      <c r="A6550" s="65">
        <v>60050088</v>
      </c>
      <c r="B6550" s="66" t="s">
        <v>14151</v>
      </c>
      <c r="C6550" s="66">
        <v>278</v>
      </c>
      <c r="D6550" s="67">
        <v>20923.2</v>
      </c>
      <c r="E6550" s="68">
        <v>20923.2</v>
      </c>
    </row>
    <row r="6551" spans="1:5" x14ac:dyDescent="0.2">
      <c r="A6551" s="65">
        <v>60050088</v>
      </c>
      <c r="B6551" s="66" t="s">
        <v>14152</v>
      </c>
      <c r="C6551" s="66">
        <v>278</v>
      </c>
      <c r="D6551" s="67">
        <v>20923.2</v>
      </c>
      <c r="E6551" s="68">
        <v>20923.2</v>
      </c>
    </row>
    <row r="6552" spans="1:5" x14ac:dyDescent="0.2">
      <c r="A6552" s="65">
        <v>60050088</v>
      </c>
      <c r="B6552" s="66" t="s">
        <v>5385</v>
      </c>
      <c r="C6552" s="66">
        <v>278</v>
      </c>
      <c r="D6552" s="67">
        <v>20923.2</v>
      </c>
      <c r="E6552" s="68">
        <v>20923.2</v>
      </c>
    </row>
    <row r="6553" spans="1:5" x14ac:dyDescent="0.2">
      <c r="A6553" s="65">
        <v>60050088</v>
      </c>
      <c r="B6553" s="66" t="s">
        <v>18194</v>
      </c>
      <c r="C6553" s="66">
        <v>278</v>
      </c>
      <c r="D6553" s="67">
        <v>6000</v>
      </c>
      <c r="E6553" s="68">
        <v>6000</v>
      </c>
    </row>
    <row r="6554" spans="1:5" x14ac:dyDescent="0.2">
      <c r="A6554" s="65">
        <v>60050088</v>
      </c>
      <c r="B6554" s="66" t="s">
        <v>14153</v>
      </c>
      <c r="C6554" s="66">
        <v>278</v>
      </c>
      <c r="D6554" s="67">
        <v>6000</v>
      </c>
      <c r="E6554" s="68">
        <v>6000</v>
      </c>
    </row>
    <row r="6555" spans="1:5" x14ac:dyDescent="0.2">
      <c r="A6555" s="65">
        <v>60050088</v>
      </c>
      <c r="B6555" s="66" t="s">
        <v>5726</v>
      </c>
      <c r="C6555" s="66">
        <v>278</v>
      </c>
      <c r="D6555" s="67">
        <v>6000</v>
      </c>
      <c r="E6555" s="68">
        <v>6000</v>
      </c>
    </row>
    <row r="6556" spans="1:5" x14ac:dyDescent="0.2">
      <c r="A6556" s="65">
        <v>60050088</v>
      </c>
      <c r="B6556" s="66" t="s">
        <v>14154</v>
      </c>
      <c r="C6556" s="66">
        <v>278</v>
      </c>
      <c r="D6556" s="67">
        <v>6000</v>
      </c>
      <c r="E6556" s="68">
        <v>6000</v>
      </c>
    </row>
    <row r="6557" spans="1:5" x14ac:dyDescent="0.2">
      <c r="A6557" s="65">
        <v>60050088</v>
      </c>
      <c r="B6557" s="66" t="s">
        <v>14155</v>
      </c>
      <c r="C6557" s="66">
        <v>278</v>
      </c>
      <c r="D6557" s="67">
        <v>6000</v>
      </c>
      <c r="E6557" s="68">
        <v>6000</v>
      </c>
    </row>
    <row r="6558" spans="1:5" x14ac:dyDescent="0.2">
      <c r="A6558" s="65">
        <v>60050088</v>
      </c>
      <c r="B6558" s="66" t="s">
        <v>6019</v>
      </c>
      <c r="C6558" s="66">
        <v>278</v>
      </c>
      <c r="D6558" s="67">
        <v>7398</v>
      </c>
      <c r="E6558" s="68">
        <v>7398</v>
      </c>
    </row>
    <row r="6559" spans="1:5" x14ac:dyDescent="0.2">
      <c r="A6559" s="65">
        <v>60050088</v>
      </c>
      <c r="B6559" s="66" t="s">
        <v>6020</v>
      </c>
      <c r="C6559" s="66">
        <v>278</v>
      </c>
      <c r="D6559" s="67">
        <v>7398</v>
      </c>
      <c r="E6559" s="68">
        <v>7398</v>
      </c>
    </row>
    <row r="6560" spans="1:5" x14ac:dyDescent="0.2">
      <c r="A6560" s="65">
        <v>60050088</v>
      </c>
      <c r="B6560" s="66" t="s">
        <v>18195</v>
      </c>
      <c r="C6560" s="66">
        <v>278</v>
      </c>
      <c r="D6560" s="67">
        <v>7398</v>
      </c>
      <c r="E6560" s="68">
        <v>7398</v>
      </c>
    </row>
    <row r="6561" spans="1:5" x14ac:dyDescent="0.2">
      <c r="A6561" s="65">
        <v>60050088</v>
      </c>
      <c r="B6561" s="66" t="s">
        <v>14156</v>
      </c>
      <c r="C6561" s="66">
        <v>278</v>
      </c>
      <c r="D6561" s="67">
        <v>5700</v>
      </c>
      <c r="E6561" s="68">
        <v>5700</v>
      </c>
    </row>
    <row r="6562" spans="1:5" x14ac:dyDescent="0.2">
      <c r="A6562" s="65">
        <v>60050088</v>
      </c>
      <c r="B6562" s="66" t="s">
        <v>18196</v>
      </c>
      <c r="C6562" s="66">
        <v>278</v>
      </c>
      <c r="D6562" s="67">
        <v>5700</v>
      </c>
      <c r="E6562" s="68">
        <v>5700</v>
      </c>
    </row>
    <row r="6563" spans="1:5" x14ac:dyDescent="0.2">
      <c r="A6563" s="65">
        <v>60050088</v>
      </c>
      <c r="B6563" s="66" t="s">
        <v>18197</v>
      </c>
      <c r="C6563" s="66">
        <v>278</v>
      </c>
      <c r="D6563" s="67">
        <v>5700</v>
      </c>
      <c r="E6563" s="68">
        <v>5700</v>
      </c>
    </row>
    <row r="6564" spans="1:5" x14ac:dyDescent="0.2">
      <c r="A6564" s="65">
        <v>60050088</v>
      </c>
      <c r="B6564" s="66" t="s">
        <v>18198</v>
      </c>
      <c r="C6564" s="66">
        <v>278</v>
      </c>
      <c r="D6564" s="67">
        <v>5700</v>
      </c>
      <c r="E6564" s="68">
        <v>5700</v>
      </c>
    </row>
    <row r="6565" spans="1:5" x14ac:dyDescent="0.2">
      <c r="A6565" s="65">
        <v>60050088</v>
      </c>
      <c r="B6565" s="66" t="s">
        <v>18199</v>
      </c>
      <c r="C6565" s="66">
        <v>278</v>
      </c>
      <c r="D6565" s="67">
        <v>5100</v>
      </c>
      <c r="E6565" s="68">
        <v>5100</v>
      </c>
    </row>
    <row r="6566" spans="1:5" x14ac:dyDescent="0.2">
      <c r="A6566" s="65">
        <v>60050088</v>
      </c>
      <c r="B6566" s="66" t="s">
        <v>14157</v>
      </c>
      <c r="C6566" s="66">
        <v>278</v>
      </c>
      <c r="D6566" s="67">
        <v>5100</v>
      </c>
      <c r="E6566" s="68">
        <v>5100</v>
      </c>
    </row>
    <row r="6567" spans="1:5" x14ac:dyDescent="0.2">
      <c r="A6567" s="65">
        <v>60050088</v>
      </c>
      <c r="B6567" s="66" t="s">
        <v>14158</v>
      </c>
      <c r="C6567" s="66">
        <v>278</v>
      </c>
      <c r="D6567" s="67">
        <v>5100</v>
      </c>
      <c r="E6567" s="68">
        <v>5100</v>
      </c>
    </row>
    <row r="6568" spans="1:5" x14ac:dyDescent="0.2">
      <c r="A6568" s="65">
        <v>60050088</v>
      </c>
      <c r="B6568" s="66" t="s">
        <v>14159</v>
      </c>
      <c r="C6568" s="66">
        <v>278</v>
      </c>
      <c r="D6568" s="67">
        <v>5100</v>
      </c>
      <c r="E6568" s="68">
        <v>5100</v>
      </c>
    </row>
    <row r="6569" spans="1:5" x14ac:dyDescent="0.2">
      <c r="A6569" s="65">
        <v>60050088</v>
      </c>
      <c r="B6569" s="66" t="s">
        <v>14160</v>
      </c>
      <c r="C6569" s="66">
        <v>278</v>
      </c>
      <c r="D6569" s="67">
        <v>5100</v>
      </c>
      <c r="E6569" s="68">
        <v>5100</v>
      </c>
    </row>
    <row r="6570" spans="1:5" x14ac:dyDescent="0.2">
      <c r="A6570" s="65">
        <v>60050088</v>
      </c>
      <c r="B6570" s="66" t="s">
        <v>14161</v>
      </c>
      <c r="C6570" s="66">
        <v>278</v>
      </c>
      <c r="D6570" s="67">
        <v>4710</v>
      </c>
      <c r="E6570" s="68">
        <v>4710</v>
      </c>
    </row>
    <row r="6571" spans="1:5" x14ac:dyDescent="0.2">
      <c r="A6571" s="65">
        <v>60050088</v>
      </c>
      <c r="B6571" s="66" t="s">
        <v>14162</v>
      </c>
      <c r="C6571" s="66">
        <v>278</v>
      </c>
      <c r="D6571" s="67">
        <v>4710</v>
      </c>
      <c r="E6571" s="68">
        <v>4710</v>
      </c>
    </row>
    <row r="6572" spans="1:5" x14ac:dyDescent="0.2">
      <c r="A6572" s="65">
        <v>60050088</v>
      </c>
      <c r="B6572" s="66" t="s">
        <v>14163</v>
      </c>
      <c r="C6572" s="66">
        <v>278</v>
      </c>
      <c r="D6572" s="67">
        <v>4710</v>
      </c>
      <c r="E6572" s="68">
        <v>4710</v>
      </c>
    </row>
    <row r="6573" spans="1:5" x14ac:dyDescent="0.2">
      <c r="A6573" s="65">
        <v>60050088</v>
      </c>
      <c r="B6573" s="66" t="s">
        <v>14164</v>
      </c>
      <c r="C6573" s="66">
        <v>278</v>
      </c>
      <c r="D6573" s="67">
        <v>4710</v>
      </c>
      <c r="E6573" s="68">
        <v>4710</v>
      </c>
    </row>
    <row r="6574" spans="1:5" x14ac:dyDescent="0.2">
      <c r="A6574" s="65">
        <v>60050088</v>
      </c>
      <c r="B6574" s="66" t="s">
        <v>14165</v>
      </c>
      <c r="C6574" s="66">
        <v>278</v>
      </c>
      <c r="D6574" s="67">
        <v>4710</v>
      </c>
      <c r="E6574" s="68">
        <v>4710</v>
      </c>
    </row>
    <row r="6575" spans="1:5" x14ac:dyDescent="0.2">
      <c r="A6575" s="65">
        <v>60050088</v>
      </c>
      <c r="B6575" s="66" t="s">
        <v>14166</v>
      </c>
      <c r="C6575" s="66">
        <v>278</v>
      </c>
      <c r="D6575" s="67">
        <v>4710</v>
      </c>
      <c r="E6575" s="68">
        <v>4710</v>
      </c>
    </row>
    <row r="6576" spans="1:5" x14ac:dyDescent="0.2">
      <c r="A6576" s="65">
        <v>60050088</v>
      </c>
      <c r="B6576" s="66" t="s">
        <v>6021</v>
      </c>
      <c r="C6576" s="66">
        <v>278</v>
      </c>
      <c r="D6576" s="67">
        <v>7398</v>
      </c>
      <c r="E6576" s="68">
        <v>7398</v>
      </c>
    </row>
    <row r="6577" spans="1:5" x14ac:dyDescent="0.2">
      <c r="A6577" s="65">
        <v>60050088</v>
      </c>
      <c r="B6577" s="66" t="s">
        <v>18200</v>
      </c>
      <c r="C6577" s="66">
        <v>278</v>
      </c>
      <c r="D6577" s="67">
        <v>7398</v>
      </c>
      <c r="E6577" s="68">
        <v>7398</v>
      </c>
    </row>
    <row r="6578" spans="1:5" x14ac:dyDescent="0.2">
      <c r="A6578" s="65">
        <v>60050088</v>
      </c>
      <c r="B6578" s="66" t="s">
        <v>14167</v>
      </c>
      <c r="C6578" s="66">
        <v>278</v>
      </c>
      <c r="D6578" s="67">
        <v>2600.0100000000002</v>
      </c>
      <c r="E6578" s="68">
        <v>2600.0100000000002</v>
      </c>
    </row>
    <row r="6579" spans="1:5" x14ac:dyDescent="0.2">
      <c r="A6579" s="65">
        <v>60050088</v>
      </c>
      <c r="B6579" s="66" t="s">
        <v>6022</v>
      </c>
      <c r="C6579" s="66">
        <v>278</v>
      </c>
      <c r="D6579" s="67">
        <v>2400</v>
      </c>
      <c r="E6579" s="68">
        <v>2400</v>
      </c>
    </row>
    <row r="6580" spans="1:5" x14ac:dyDescent="0.2">
      <c r="A6580" s="65">
        <v>60050088</v>
      </c>
      <c r="B6580" s="66" t="s">
        <v>18201</v>
      </c>
      <c r="C6580" s="66">
        <v>278</v>
      </c>
      <c r="D6580" s="67">
        <v>2600.0100000000002</v>
      </c>
      <c r="E6580" s="68">
        <v>2600.0100000000002</v>
      </c>
    </row>
    <row r="6581" spans="1:5" x14ac:dyDescent="0.2">
      <c r="A6581" s="65">
        <v>60050088</v>
      </c>
      <c r="B6581" s="66" t="s">
        <v>14168</v>
      </c>
      <c r="C6581" s="66">
        <v>278</v>
      </c>
      <c r="D6581" s="67">
        <v>2400</v>
      </c>
      <c r="E6581" s="68">
        <v>2400</v>
      </c>
    </row>
    <row r="6582" spans="1:5" x14ac:dyDescent="0.2">
      <c r="A6582" s="65">
        <v>60050088</v>
      </c>
      <c r="B6582" s="66" t="s">
        <v>14169</v>
      </c>
      <c r="C6582" s="66">
        <v>278</v>
      </c>
      <c r="D6582" s="67">
        <v>2400</v>
      </c>
      <c r="E6582" s="68">
        <v>2400</v>
      </c>
    </row>
    <row r="6583" spans="1:5" x14ac:dyDescent="0.2">
      <c r="A6583" s="65">
        <v>60050088</v>
      </c>
      <c r="B6583" s="66" t="s">
        <v>14170</v>
      </c>
      <c r="C6583" s="66">
        <v>278</v>
      </c>
      <c r="D6583" s="67">
        <v>2400</v>
      </c>
      <c r="E6583" s="68">
        <v>2400</v>
      </c>
    </row>
    <row r="6584" spans="1:5" x14ac:dyDescent="0.2">
      <c r="A6584" s="65">
        <v>60050088</v>
      </c>
      <c r="B6584" s="66" t="s">
        <v>14171</v>
      </c>
      <c r="C6584" s="66">
        <v>278</v>
      </c>
      <c r="D6584" s="67">
        <v>2400</v>
      </c>
      <c r="E6584" s="68">
        <v>2400</v>
      </c>
    </row>
    <row r="6585" spans="1:5" x14ac:dyDescent="0.2">
      <c r="A6585" s="65">
        <v>60050088</v>
      </c>
      <c r="B6585" s="66" t="s">
        <v>14173</v>
      </c>
      <c r="C6585" s="66">
        <v>278</v>
      </c>
      <c r="D6585" s="67">
        <v>2400</v>
      </c>
      <c r="E6585" s="68">
        <v>2400</v>
      </c>
    </row>
    <row r="6586" spans="1:5" x14ac:dyDescent="0.2">
      <c r="A6586" s="65">
        <v>60050088</v>
      </c>
      <c r="B6586" s="66" t="s">
        <v>14174</v>
      </c>
      <c r="C6586" s="66">
        <v>278</v>
      </c>
      <c r="D6586" s="67">
        <v>2400</v>
      </c>
      <c r="E6586" s="68">
        <v>2400</v>
      </c>
    </row>
    <row r="6587" spans="1:5" x14ac:dyDescent="0.2">
      <c r="A6587" s="65">
        <v>60050088</v>
      </c>
      <c r="B6587" s="66" t="s">
        <v>18202</v>
      </c>
      <c r="C6587" s="66">
        <v>278</v>
      </c>
      <c r="D6587" s="67">
        <v>2400</v>
      </c>
      <c r="E6587" s="68">
        <v>2400</v>
      </c>
    </row>
    <row r="6588" spans="1:5" x14ac:dyDescent="0.2">
      <c r="A6588" s="65">
        <v>60050088</v>
      </c>
      <c r="B6588" s="66" t="s">
        <v>14175</v>
      </c>
      <c r="C6588" s="66">
        <v>278</v>
      </c>
      <c r="D6588" s="67">
        <v>2400</v>
      </c>
      <c r="E6588" s="68">
        <v>2400</v>
      </c>
    </row>
    <row r="6589" spans="1:5" x14ac:dyDescent="0.2">
      <c r="A6589" s="65">
        <v>60050088</v>
      </c>
      <c r="B6589" s="66" t="s">
        <v>18203</v>
      </c>
      <c r="C6589" s="66">
        <v>278</v>
      </c>
      <c r="D6589" s="67">
        <v>2000</v>
      </c>
      <c r="E6589" s="68">
        <v>2000</v>
      </c>
    </row>
    <row r="6590" spans="1:5" x14ac:dyDescent="0.2">
      <c r="A6590" s="65">
        <v>60050088</v>
      </c>
      <c r="B6590" s="66" t="s">
        <v>14176</v>
      </c>
      <c r="C6590" s="66">
        <v>278</v>
      </c>
      <c r="D6590" s="67">
        <v>11000</v>
      </c>
      <c r="E6590" s="68">
        <v>11000</v>
      </c>
    </row>
    <row r="6591" spans="1:5" x14ac:dyDescent="0.2">
      <c r="A6591" s="65">
        <v>60050088</v>
      </c>
      <c r="B6591" s="66" t="s">
        <v>14177</v>
      </c>
      <c r="C6591" s="66">
        <v>278</v>
      </c>
      <c r="D6591" s="67">
        <v>11000</v>
      </c>
      <c r="E6591" s="68">
        <v>11000</v>
      </c>
    </row>
    <row r="6592" spans="1:5" x14ac:dyDescent="0.2">
      <c r="A6592" s="65">
        <v>60050088</v>
      </c>
      <c r="B6592" s="66" t="s">
        <v>14178</v>
      </c>
      <c r="C6592" s="66">
        <v>278</v>
      </c>
      <c r="D6592" s="67">
        <v>6000</v>
      </c>
      <c r="E6592" s="68">
        <v>6000</v>
      </c>
    </row>
    <row r="6593" spans="1:5" x14ac:dyDescent="0.2">
      <c r="A6593" s="65">
        <v>60050088</v>
      </c>
      <c r="B6593" s="66" t="s">
        <v>14179</v>
      </c>
      <c r="C6593" s="66">
        <v>278</v>
      </c>
      <c r="D6593" s="67">
        <v>10350.01</v>
      </c>
      <c r="E6593" s="68">
        <v>10350.01</v>
      </c>
    </row>
    <row r="6594" spans="1:5" x14ac:dyDescent="0.2">
      <c r="A6594" s="65">
        <v>60050088</v>
      </c>
      <c r="B6594" s="66" t="s">
        <v>18204</v>
      </c>
      <c r="C6594" s="66">
        <v>278</v>
      </c>
      <c r="D6594" s="67">
        <v>8030.52</v>
      </c>
      <c r="E6594" s="68">
        <v>8030.52</v>
      </c>
    </row>
    <row r="6595" spans="1:5" x14ac:dyDescent="0.2">
      <c r="A6595" s="65">
        <v>60050088</v>
      </c>
      <c r="B6595" s="66" t="s">
        <v>14180</v>
      </c>
      <c r="C6595" s="66">
        <v>278</v>
      </c>
      <c r="D6595" s="67">
        <v>11000</v>
      </c>
      <c r="E6595" s="68">
        <v>11000</v>
      </c>
    </row>
    <row r="6596" spans="1:5" x14ac:dyDescent="0.2">
      <c r="A6596" s="65">
        <v>60050088</v>
      </c>
      <c r="B6596" s="66" t="s">
        <v>14181</v>
      </c>
      <c r="C6596" s="66">
        <v>278</v>
      </c>
      <c r="D6596" s="67">
        <v>11000</v>
      </c>
      <c r="E6596" s="68">
        <v>11000</v>
      </c>
    </row>
    <row r="6597" spans="1:5" x14ac:dyDescent="0.2">
      <c r="A6597" s="65">
        <v>60050088</v>
      </c>
      <c r="B6597" s="66" t="s">
        <v>14182</v>
      </c>
      <c r="C6597" s="66">
        <v>278</v>
      </c>
      <c r="D6597" s="67">
        <v>11000</v>
      </c>
      <c r="E6597" s="68">
        <v>11000</v>
      </c>
    </row>
    <row r="6598" spans="1:5" x14ac:dyDescent="0.2">
      <c r="A6598" s="65">
        <v>60050088</v>
      </c>
      <c r="B6598" s="66" t="s">
        <v>18205</v>
      </c>
      <c r="C6598" s="66">
        <v>278</v>
      </c>
      <c r="D6598" s="67">
        <v>11000</v>
      </c>
      <c r="E6598" s="68">
        <v>11000</v>
      </c>
    </row>
    <row r="6599" spans="1:5" x14ac:dyDescent="0.2">
      <c r="A6599" s="65">
        <v>60050088</v>
      </c>
      <c r="B6599" s="66" t="s">
        <v>18206</v>
      </c>
      <c r="C6599" s="66">
        <v>278</v>
      </c>
      <c r="D6599" s="67">
        <v>8178</v>
      </c>
      <c r="E6599" s="68">
        <v>8178</v>
      </c>
    </row>
    <row r="6600" spans="1:5" x14ac:dyDescent="0.2">
      <c r="A6600" s="65">
        <v>60050088</v>
      </c>
      <c r="B6600" s="66" t="s">
        <v>18207</v>
      </c>
      <c r="C6600" s="66">
        <v>278</v>
      </c>
      <c r="D6600" s="67">
        <v>8178</v>
      </c>
      <c r="E6600" s="68">
        <v>8178</v>
      </c>
    </row>
    <row r="6601" spans="1:5" x14ac:dyDescent="0.2">
      <c r="A6601" s="65">
        <v>60050088</v>
      </c>
      <c r="B6601" s="66" t="s">
        <v>14183</v>
      </c>
      <c r="C6601" s="66">
        <v>278</v>
      </c>
      <c r="D6601" s="67">
        <v>6834</v>
      </c>
      <c r="E6601" s="68">
        <v>6834</v>
      </c>
    </row>
    <row r="6602" spans="1:5" x14ac:dyDescent="0.2">
      <c r="A6602" s="65">
        <v>60050088</v>
      </c>
      <c r="B6602" s="66" t="s">
        <v>5386</v>
      </c>
      <c r="C6602" s="66">
        <v>278</v>
      </c>
      <c r="D6602" s="67">
        <v>6000</v>
      </c>
      <c r="E6602" s="68">
        <v>6000</v>
      </c>
    </row>
    <row r="6603" spans="1:5" x14ac:dyDescent="0.2">
      <c r="A6603" s="65">
        <v>60050088</v>
      </c>
      <c r="B6603" s="66" t="s">
        <v>14184</v>
      </c>
      <c r="C6603" s="66">
        <v>278</v>
      </c>
      <c r="D6603" s="67">
        <v>6000</v>
      </c>
      <c r="E6603" s="68">
        <v>6000</v>
      </c>
    </row>
    <row r="6604" spans="1:5" x14ac:dyDescent="0.2">
      <c r="A6604" s="65">
        <v>60050088</v>
      </c>
      <c r="B6604" s="66" t="s">
        <v>14185</v>
      </c>
      <c r="C6604" s="66">
        <v>278</v>
      </c>
      <c r="D6604" s="67">
        <v>6000</v>
      </c>
      <c r="E6604" s="68">
        <v>6000</v>
      </c>
    </row>
    <row r="6605" spans="1:5" x14ac:dyDescent="0.2">
      <c r="A6605" s="65">
        <v>60050088</v>
      </c>
      <c r="B6605" s="66" t="s">
        <v>14186</v>
      </c>
      <c r="C6605" s="66">
        <v>278</v>
      </c>
      <c r="D6605" s="67">
        <v>11985</v>
      </c>
      <c r="E6605" s="68">
        <v>11985</v>
      </c>
    </row>
    <row r="6606" spans="1:5" x14ac:dyDescent="0.2">
      <c r="A6606" s="65">
        <v>60050088</v>
      </c>
      <c r="B6606" s="66" t="s">
        <v>14187</v>
      </c>
      <c r="C6606" s="66">
        <v>278</v>
      </c>
      <c r="D6606" s="67">
        <v>16475.95</v>
      </c>
      <c r="E6606" s="68">
        <v>16475.95</v>
      </c>
    </row>
    <row r="6607" spans="1:5" x14ac:dyDescent="0.2">
      <c r="A6607" s="65">
        <v>60050088</v>
      </c>
      <c r="B6607" s="66" t="s">
        <v>18208</v>
      </c>
      <c r="C6607" s="66">
        <v>278</v>
      </c>
      <c r="D6607" s="67">
        <v>550</v>
      </c>
      <c r="E6607" s="68">
        <v>550</v>
      </c>
    </row>
    <row r="6608" spans="1:5" x14ac:dyDescent="0.2">
      <c r="A6608" s="65">
        <v>60050088</v>
      </c>
      <c r="B6608" s="66" t="s">
        <v>14188</v>
      </c>
      <c r="C6608" s="66">
        <v>278</v>
      </c>
      <c r="D6608" s="67">
        <v>10020</v>
      </c>
      <c r="E6608" s="68">
        <v>10020</v>
      </c>
    </row>
    <row r="6609" spans="1:5" x14ac:dyDescent="0.2">
      <c r="A6609" s="65">
        <v>60050088</v>
      </c>
      <c r="B6609" s="66" t="s">
        <v>18209</v>
      </c>
      <c r="C6609" s="66">
        <v>278</v>
      </c>
      <c r="D6609" s="67">
        <v>5850</v>
      </c>
      <c r="E6609" s="68">
        <v>5850</v>
      </c>
    </row>
    <row r="6610" spans="1:5" x14ac:dyDescent="0.2">
      <c r="A6610" s="65">
        <v>60050088</v>
      </c>
      <c r="B6610" s="66" t="s">
        <v>18210</v>
      </c>
      <c r="C6610" s="66">
        <v>278</v>
      </c>
      <c r="D6610" s="67">
        <v>5850</v>
      </c>
      <c r="E6610" s="68">
        <v>5850</v>
      </c>
    </row>
    <row r="6611" spans="1:5" x14ac:dyDescent="0.2">
      <c r="A6611" s="65">
        <v>60050088</v>
      </c>
      <c r="B6611" s="66" t="s">
        <v>18211</v>
      </c>
      <c r="C6611" s="66">
        <v>278</v>
      </c>
      <c r="D6611" s="67">
        <v>33330</v>
      </c>
      <c r="E6611" s="68">
        <v>33330</v>
      </c>
    </row>
    <row r="6612" spans="1:5" x14ac:dyDescent="0.2">
      <c r="A6612" s="65">
        <v>60050088</v>
      </c>
      <c r="B6612" s="66" t="s">
        <v>14189</v>
      </c>
      <c r="C6612" s="66">
        <v>278</v>
      </c>
      <c r="D6612" s="67">
        <v>10020</v>
      </c>
      <c r="E6612" s="68">
        <v>10020</v>
      </c>
    </row>
    <row r="6613" spans="1:5" x14ac:dyDescent="0.2">
      <c r="A6613" s="65">
        <v>60050088</v>
      </c>
      <c r="B6613" s="66" t="s">
        <v>14190</v>
      </c>
      <c r="C6613" s="66">
        <v>278</v>
      </c>
      <c r="D6613" s="67">
        <v>10020</v>
      </c>
      <c r="E6613" s="68">
        <v>10020</v>
      </c>
    </row>
    <row r="6614" spans="1:5" x14ac:dyDescent="0.2">
      <c r="A6614" s="65">
        <v>60050088</v>
      </c>
      <c r="B6614" s="66" t="s">
        <v>18212</v>
      </c>
      <c r="C6614" s="66">
        <v>278</v>
      </c>
      <c r="D6614" s="67">
        <v>26790</v>
      </c>
      <c r="E6614" s="68">
        <v>26790</v>
      </c>
    </row>
    <row r="6615" spans="1:5" x14ac:dyDescent="0.2">
      <c r="A6615" s="65">
        <v>60050088</v>
      </c>
      <c r="B6615" s="66" t="s">
        <v>18213</v>
      </c>
      <c r="C6615" s="66">
        <v>278</v>
      </c>
      <c r="D6615" s="67">
        <v>16500</v>
      </c>
      <c r="E6615" s="68">
        <v>16500</v>
      </c>
    </row>
    <row r="6616" spans="1:5" x14ac:dyDescent="0.2">
      <c r="A6616" s="65">
        <v>60050088</v>
      </c>
      <c r="B6616" s="66" t="s">
        <v>5387</v>
      </c>
      <c r="C6616" s="66">
        <v>278</v>
      </c>
      <c r="D6616" s="67">
        <v>8076</v>
      </c>
      <c r="E6616" s="68">
        <v>8076</v>
      </c>
    </row>
    <row r="6617" spans="1:5" x14ac:dyDescent="0.2">
      <c r="A6617" s="65">
        <v>60050088</v>
      </c>
      <c r="B6617" s="66" t="s">
        <v>14191</v>
      </c>
      <c r="C6617" s="66">
        <v>278</v>
      </c>
      <c r="D6617" s="67">
        <v>28670</v>
      </c>
      <c r="E6617" s="68">
        <v>28670</v>
      </c>
    </row>
    <row r="6618" spans="1:5" x14ac:dyDescent="0.2">
      <c r="A6618" s="65">
        <v>60050088</v>
      </c>
      <c r="B6618" s="66" t="s">
        <v>14192</v>
      </c>
      <c r="C6618" s="66">
        <v>278</v>
      </c>
      <c r="D6618" s="67">
        <v>10020</v>
      </c>
      <c r="E6618" s="68">
        <v>10020</v>
      </c>
    </row>
    <row r="6619" spans="1:5" x14ac:dyDescent="0.2">
      <c r="A6619" s="65">
        <v>60050088</v>
      </c>
      <c r="B6619" s="66" t="s">
        <v>18214</v>
      </c>
      <c r="C6619" s="66">
        <v>278</v>
      </c>
      <c r="D6619" s="67">
        <v>8076</v>
      </c>
      <c r="E6619" s="68">
        <v>8076</v>
      </c>
    </row>
    <row r="6620" spans="1:5" x14ac:dyDescent="0.2">
      <c r="A6620" s="65">
        <v>60050088</v>
      </c>
      <c r="B6620" s="66" t="s">
        <v>6023</v>
      </c>
      <c r="C6620" s="66">
        <v>278</v>
      </c>
      <c r="D6620" s="67">
        <v>8076</v>
      </c>
      <c r="E6620" s="68">
        <v>8076</v>
      </c>
    </row>
    <row r="6621" spans="1:5" x14ac:dyDescent="0.2">
      <c r="A6621" s="65">
        <v>60050088</v>
      </c>
      <c r="B6621" s="66" t="s">
        <v>6024</v>
      </c>
      <c r="C6621" s="66">
        <v>278</v>
      </c>
      <c r="D6621" s="67">
        <v>8076</v>
      </c>
      <c r="E6621" s="68">
        <v>8076</v>
      </c>
    </row>
    <row r="6622" spans="1:5" x14ac:dyDescent="0.2">
      <c r="A6622" s="65">
        <v>60050088</v>
      </c>
      <c r="B6622" s="66" t="s">
        <v>14193</v>
      </c>
      <c r="C6622" s="66">
        <v>278</v>
      </c>
      <c r="D6622" s="67">
        <v>28670</v>
      </c>
      <c r="E6622" s="68">
        <v>28670</v>
      </c>
    </row>
    <row r="6623" spans="1:5" x14ac:dyDescent="0.2">
      <c r="A6623" s="65">
        <v>60050088</v>
      </c>
      <c r="B6623" s="66" t="s">
        <v>14194</v>
      </c>
      <c r="C6623" s="66">
        <v>278</v>
      </c>
      <c r="D6623" s="67">
        <v>28670</v>
      </c>
      <c r="E6623" s="68">
        <v>28670</v>
      </c>
    </row>
    <row r="6624" spans="1:5" x14ac:dyDescent="0.2">
      <c r="A6624" s="65">
        <v>60050088</v>
      </c>
      <c r="B6624" s="66" t="s">
        <v>14195</v>
      </c>
      <c r="C6624" s="66">
        <v>278</v>
      </c>
      <c r="D6624" s="67">
        <v>8076</v>
      </c>
      <c r="E6624" s="68">
        <v>8076</v>
      </c>
    </row>
    <row r="6625" spans="1:5" x14ac:dyDescent="0.2">
      <c r="A6625" s="65">
        <v>60050088</v>
      </c>
      <c r="B6625" s="66" t="s">
        <v>18215</v>
      </c>
      <c r="C6625" s="66">
        <v>278</v>
      </c>
      <c r="D6625" s="67">
        <v>22625.01</v>
      </c>
      <c r="E6625" s="68">
        <v>22625.01</v>
      </c>
    </row>
    <row r="6626" spans="1:5" x14ac:dyDescent="0.2">
      <c r="A6626" s="65">
        <v>60050088</v>
      </c>
      <c r="B6626" s="66" t="s">
        <v>14196</v>
      </c>
      <c r="C6626" s="66">
        <v>278</v>
      </c>
      <c r="D6626" s="67">
        <v>8076</v>
      </c>
      <c r="E6626" s="68">
        <v>8076</v>
      </c>
    </row>
    <row r="6627" spans="1:5" x14ac:dyDescent="0.2">
      <c r="A6627" s="65">
        <v>60050088</v>
      </c>
      <c r="B6627" s="66" t="s">
        <v>14197</v>
      </c>
      <c r="C6627" s="66">
        <v>278</v>
      </c>
      <c r="D6627" s="67">
        <v>8076</v>
      </c>
      <c r="E6627" s="68">
        <v>8076</v>
      </c>
    </row>
    <row r="6628" spans="1:5" x14ac:dyDescent="0.2">
      <c r="A6628" s="65">
        <v>60050088</v>
      </c>
      <c r="B6628" s="66" t="s">
        <v>18216</v>
      </c>
      <c r="C6628" s="66">
        <v>278</v>
      </c>
      <c r="D6628" s="67">
        <v>7500</v>
      </c>
      <c r="E6628" s="68">
        <v>7500</v>
      </c>
    </row>
    <row r="6629" spans="1:5" x14ac:dyDescent="0.2">
      <c r="A6629" s="65">
        <v>60050088</v>
      </c>
      <c r="B6629" s="66" t="s">
        <v>14198</v>
      </c>
      <c r="C6629" s="66">
        <v>278</v>
      </c>
      <c r="D6629" s="67">
        <v>10020</v>
      </c>
      <c r="E6629" s="68">
        <v>10020</v>
      </c>
    </row>
    <row r="6630" spans="1:5" x14ac:dyDescent="0.2">
      <c r="A6630" s="65">
        <v>60050088</v>
      </c>
      <c r="B6630" s="66" t="s">
        <v>14199</v>
      </c>
      <c r="C6630" s="66">
        <v>278</v>
      </c>
      <c r="D6630" s="67">
        <v>10350.01</v>
      </c>
      <c r="E6630" s="68">
        <v>10350.01</v>
      </c>
    </row>
    <row r="6631" spans="1:5" x14ac:dyDescent="0.2">
      <c r="A6631" s="65">
        <v>60050088</v>
      </c>
      <c r="B6631" s="66" t="s">
        <v>18217</v>
      </c>
      <c r="C6631" s="66">
        <v>278</v>
      </c>
      <c r="D6631" s="67">
        <v>10350.01</v>
      </c>
      <c r="E6631" s="68">
        <v>10350.01</v>
      </c>
    </row>
    <row r="6632" spans="1:5" x14ac:dyDescent="0.2">
      <c r="A6632" s="65">
        <v>60050088</v>
      </c>
      <c r="B6632" s="66" t="s">
        <v>14200</v>
      </c>
      <c r="C6632" s="66">
        <v>278</v>
      </c>
      <c r="D6632" s="67">
        <v>10350.01</v>
      </c>
      <c r="E6632" s="68">
        <v>10350.01</v>
      </c>
    </row>
    <row r="6633" spans="1:5" x14ac:dyDescent="0.2">
      <c r="A6633" s="65">
        <v>60050088</v>
      </c>
      <c r="B6633" s="66" t="s">
        <v>18218</v>
      </c>
      <c r="C6633" s="66">
        <v>278</v>
      </c>
      <c r="D6633" s="67">
        <v>10350.01</v>
      </c>
      <c r="E6633" s="68">
        <v>10350.01</v>
      </c>
    </row>
    <row r="6634" spans="1:5" x14ac:dyDescent="0.2">
      <c r="A6634" s="65">
        <v>60050088</v>
      </c>
      <c r="B6634" s="66" t="s">
        <v>14201</v>
      </c>
      <c r="C6634" s="66">
        <v>278</v>
      </c>
      <c r="D6634" s="67">
        <v>10350.01</v>
      </c>
      <c r="E6634" s="68">
        <v>10350.01</v>
      </c>
    </row>
    <row r="6635" spans="1:5" x14ac:dyDescent="0.2">
      <c r="A6635" s="65">
        <v>60050088</v>
      </c>
      <c r="B6635" s="66" t="s">
        <v>14202</v>
      </c>
      <c r="C6635" s="66">
        <v>278</v>
      </c>
      <c r="D6635" s="67">
        <v>10350.01</v>
      </c>
      <c r="E6635" s="68">
        <v>10350.01</v>
      </c>
    </row>
    <row r="6636" spans="1:5" x14ac:dyDescent="0.2">
      <c r="A6636" s="65">
        <v>60050088</v>
      </c>
      <c r="B6636" s="66" t="s">
        <v>14203</v>
      </c>
      <c r="C6636" s="66">
        <v>278</v>
      </c>
      <c r="D6636" s="67">
        <v>10350.01</v>
      </c>
      <c r="E6636" s="68">
        <v>10350.01</v>
      </c>
    </row>
    <row r="6637" spans="1:5" x14ac:dyDescent="0.2">
      <c r="A6637" s="65">
        <v>60050088</v>
      </c>
      <c r="B6637" s="66" t="s">
        <v>14204</v>
      </c>
      <c r="C6637" s="66">
        <v>278</v>
      </c>
      <c r="D6637" s="67">
        <v>10350.01</v>
      </c>
      <c r="E6637" s="68">
        <v>10350.01</v>
      </c>
    </row>
    <row r="6638" spans="1:5" x14ac:dyDescent="0.2">
      <c r="A6638" s="65">
        <v>60050088</v>
      </c>
      <c r="B6638" s="66" t="s">
        <v>14205</v>
      </c>
      <c r="C6638" s="66">
        <v>278</v>
      </c>
      <c r="D6638" s="67">
        <v>10350.01</v>
      </c>
      <c r="E6638" s="68">
        <v>10350.01</v>
      </c>
    </row>
    <row r="6639" spans="1:5" x14ac:dyDescent="0.2">
      <c r="A6639" s="65">
        <v>60050088</v>
      </c>
      <c r="B6639" s="66" t="s">
        <v>14206</v>
      </c>
      <c r="C6639" s="66">
        <v>278</v>
      </c>
      <c r="D6639" s="67">
        <v>10350.01</v>
      </c>
      <c r="E6639" s="68">
        <v>10350.01</v>
      </c>
    </row>
    <row r="6640" spans="1:5" x14ac:dyDescent="0.2">
      <c r="A6640" s="65">
        <v>60050088</v>
      </c>
      <c r="B6640" s="66" t="s">
        <v>18219</v>
      </c>
      <c r="C6640" s="66">
        <v>278</v>
      </c>
      <c r="D6640" s="67">
        <v>10350.01</v>
      </c>
      <c r="E6640" s="68">
        <v>10350.01</v>
      </c>
    </row>
    <row r="6641" spans="1:5" x14ac:dyDescent="0.2">
      <c r="A6641" s="65">
        <v>60050088</v>
      </c>
      <c r="B6641" s="66" t="s">
        <v>18220</v>
      </c>
      <c r="C6641" s="66">
        <v>278</v>
      </c>
      <c r="D6641" s="67">
        <v>10350.01</v>
      </c>
      <c r="E6641" s="68">
        <v>10350.01</v>
      </c>
    </row>
    <row r="6642" spans="1:5" x14ac:dyDescent="0.2">
      <c r="A6642" s="65">
        <v>60050088</v>
      </c>
      <c r="B6642" s="66" t="s">
        <v>14207</v>
      </c>
      <c r="C6642" s="66">
        <v>278</v>
      </c>
      <c r="D6642" s="67">
        <v>10020</v>
      </c>
      <c r="E6642" s="68">
        <v>10020</v>
      </c>
    </row>
    <row r="6643" spans="1:5" x14ac:dyDescent="0.2">
      <c r="A6643" s="65">
        <v>60050088</v>
      </c>
      <c r="B6643" s="66" t="s">
        <v>14208</v>
      </c>
      <c r="C6643" s="66">
        <v>278</v>
      </c>
      <c r="D6643" s="67">
        <v>22625.01</v>
      </c>
      <c r="E6643" s="68">
        <v>22625.01</v>
      </c>
    </row>
    <row r="6644" spans="1:5" x14ac:dyDescent="0.2">
      <c r="A6644" s="65">
        <v>60050088</v>
      </c>
      <c r="B6644" s="66" t="s">
        <v>14209</v>
      </c>
      <c r="C6644" s="66">
        <v>278</v>
      </c>
      <c r="D6644" s="67">
        <v>10020</v>
      </c>
      <c r="E6644" s="68">
        <v>10020</v>
      </c>
    </row>
    <row r="6645" spans="1:5" x14ac:dyDescent="0.2">
      <c r="A6645" s="65">
        <v>60050088</v>
      </c>
      <c r="B6645" s="66" t="s">
        <v>18221</v>
      </c>
      <c r="C6645" s="66">
        <v>278</v>
      </c>
      <c r="D6645" s="67">
        <v>10020</v>
      </c>
      <c r="E6645" s="68">
        <v>10020</v>
      </c>
    </row>
    <row r="6646" spans="1:5" x14ac:dyDescent="0.2">
      <c r="A6646" s="65">
        <v>60050088</v>
      </c>
      <c r="B6646" s="66" t="s">
        <v>14210</v>
      </c>
      <c r="C6646" s="66">
        <v>278</v>
      </c>
      <c r="D6646" s="67">
        <v>10020</v>
      </c>
      <c r="E6646" s="68">
        <v>10020</v>
      </c>
    </row>
    <row r="6647" spans="1:5" x14ac:dyDescent="0.2">
      <c r="A6647" s="65">
        <v>60050088</v>
      </c>
      <c r="B6647" s="66" t="s">
        <v>14211</v>
      </c>
      <c r="C6647" s="66">
        <v>278</v>
      </c>
      <c r="D6647" s="67">
        <v>2600.0100000000002</v>
      </c>
      <c r="E6647" s="68">
        <v>2600.0100000000002</v>
      </c>
    </row>
    <row r="6648" spans="1:5" x14ac:dyDescent="0.2">
      <c r="A6648" s="65">
        <v>60050088</v>
      </c>
      <c r="B6648" s="66" t="s">
        <v>14212</v>
      </c>
      <c r="C6648" s="66">
        <v>278</v>
      </c>
      <c r="D6648" s="67">
        <v>5850</v>
      </c>
      <c r="E6648" s="68">
        <v>5850</v>
      </c>
    </row>
    <row r="6649" spans="1:5" x14ac:dyDescent="0.2">
      <c r="A6649" s="65">
        <v>60050088</v>
      </c>
      <c r="B6649" s="66" t="s">
        <v>14213</v>
      </c>
      <c r="C6649" s="66">
        <v>278</v>
      </c>
      <c r="D6649" s="67">
        <v>7500</v>
      </c>
      <c r="E6649" s="68">
        <v>7500</v>
      </c>
    </row>
    <row r="6650" spans="1:5" x14ac:dyDescent="0.2">
      <c r="A6650" s="65">
        <v>60050088</v>
      </c>
      <c r="B6650" s="66" t="s">
        <v>14214</v>
      </c>
      <c r="C6650" s="66">
        <v>278</v>
      </c>
      <c r="D6650" s="67">
        <v>7500</v>
      </c>
      <c r="E6650" s="68">
        <v>7500</v>
      </c>
    </row>
    <row r="6651" spans="1:5" x14ac:dyDescent="0.2">
      <c r="A6651" s="65">
        <v>60050088</v>
      </c>
      <c r="B6651" s="66" t="s">
        <v>14215</v>
      </c>
      <c r="C6651" s="66">
        <v>278</v>
      </c>
      <c r="D6651" s="67">
        <v>7500</v>
      </c>
      <c r="E6651" s="68">
        <v>7500</v>
      </c>
    </row>
    <row r="6652" spans="1:5" x14ac:dyDescent="0.2">
      <c r="A6652" s="65">
        <v>60050088</v>
      </c>
      <c r="B6652" s="66" t="s">
        <v>18222</v>
      </c>
      <c r="C6652" s="66">
        <v>278</v>
      </c>
      <c r="D6652" s="67">
        <v>7500</v>
      </c>
      <c r="E6652" s="68">
        <v>7500</v>
      </c>
    </row>
    <row r="6653" spans="1:5" x14ac:dyDescent="0.2">
      <c r="A6653" s="65">
        <v>60050088</v>
      </c>
      <c r="B6653" s="66" t="s">
        <v>14216</v>
      </c>
      <c r="C6653" s="66">
        <v>278</v>
      </c>
      <c r="D6653" s="67">
        <v>5850</v>
      </c>
      <c r="E6653" s="68">
        <v>5850</v>
      </c>
    </row>
    <row r="6654" spans="1:5" x14ac:dyDescent="0.2">
      <c r="A6654" s="65">
        <v>60050088</v>
      </c>
      <c r="B6654" s="66" t="s">
        <v>14217</v>
      </c>
      <c r="C6654" s="66">
        <v>278</v>
      </c>
      <c r="D6654" s="67">
        <v>5850</v>
      </c>
      <c r="E6654" s="68">
        <v>5850</v>
      </c>
    </row>
    <row r="6655" spans="1:5" x14ac:dyDescent="0.2">
      <c r="A6655" s="65">
        <v>60050088</v>
      </c>
      <c r="B6655" s="66" t="s">
        <v>18223</v>
      </c>
      <c r="C6655" s="66">
        <v>278</v>
      </c>
      <c r="D6655" s="67">
        <v>5850</v>
      </c>
      <c r="E6655" s="68">
        <v>5850</v>
      </c>
    </row>
    <row r="6656" spans="1:5" x14ac:dyDescent="0.2">
      <c r="A6656" s="65">
        <v>60050088</v>
      </c>
      <c r="B6656" s="66" t="s">
        <v>18224</v>
      </c>
      <c r="C6656" s="66">
        <v>278</v>
      </c>
      <c r="D6656" s="67">
        <v>5850</v>
      </c>
      <c r="E6656" s="68">
        <v>5850</v>
      </c>
    </row>
    <row r="6657" spans="1:5" x14ac:dyDescent="0.2">
      <c r="A6657" s="65">
        <v>60050088</v>
      </c>
      <c r="B6657" s="66" t="s">
        <v>14218</v>
      </c>
      <c r="C6657" s="66">
        <v>278</v>
      </c>
      <c r="D6657" s="67">
        <v>5850</v>
      </c>
      <c r="E6657" s="68">
        <v>5850</v>
      </c>
    </row>
    <row r="6658" spans="1:5" x14ac:dyDescent="0.2">
      <c r="A6658" s="65">
        <v>60050088</v>
      </c>
      <c r="B6658" s="66" t="s">
        <v>18225</v>
      </c>
      <c r="C6658" s="66">
        <v>278</v>
      </c>
      <c r="D6658" s="67">
        <v>5850</v>
      </c>
      <c r="E6658" s="68">
        <v>5850</v>
      </c>
    </row>
    <row r="6659" spans="1:5" x14ac:dyDescent="0.2">
      <c r="A6659" s="65">
        <v>60050088</v>
      </c>
      <c r="B6659" s="66" t="s">
        <v>18226</v>
      </c>
      <c r="C6659" s="66">
        <v>278</v>
      </c>
      <c r="D6659" s="67">
        <v>5850</v>
      </c>
      <c r="E6659" s="68">
        <v>5850</v>
      </c>
    </row>
    <row r="6660" spans="1:5" x14ac:dyDescent="0.2">
      <c r="A6660" s="65">
        <v>60050088</v>
      </c>
      <c r="B6660" s="66" t="s">
        <v>18227</v>
      </c>
      <c r="C6660" s="66">
        <v>278</v>
      </c>
      <c r="D6660" s="67">
        <v>10020</v>
      </c>
      <c r="E6660" s="68">
        <v>10020</v>
      </c>
    </row>
    <row r="6661" spans="1:5" x14ac:dyDescent="0.2">
      <c r="A6661" s="65">
        <v>60050088</v>
      </c>
      <c r="B6661" s="66" t="s">
        <v>14219</v>
      </c>
      <c r="C6661" s="66">
        <v>278</v>
      </c>
      <c r="D6661" s="67">
        <v>5850</v>
      </c>
      <c r="E6661" s="68">
        <v>5850</v>
      </c>
    </row>
    <row r="6662" spans="1:5" x14ac:dyDescent="0.2">
      <c r="A6662" s="65">
        <v>60050088</v>
      </c>
      <c r="B6662" s="66" t="s">
        <v>14220</v>
      </c>
      <c r="C6662" s="66">
        <v>278</v>
      </c>
      <c r="D6662" s="67">
        <v>5850</v>
      </c>
      <c r="E6662" s="68">
        <v>5850</v>
      </c>
    </row>
    <row r="6663" spans="1:5" x14ac:dyDescent="0.2">
      <c r="A6663" s="65">
        <v>60050088</v>
      </c>
      <c r="B6663" s="66" t="s">
        <v>18228</v>
      </c>
      <c r="C6663" s="66">
        <v>278</v>
      </c>
      <c r="D6663" s="67">
        <v>5850</v>
      </c>
      <c r="E6663" s="68">
        <v>5850</v>
      </c>
    </row>
    <row r="6664" spans="1:5" x14ac:dyDescent="0.2">
      <c r="A6664" s="65">
        <v>60050088</v>
      </c>
      <c r="B6664" s="66" t="s">
        <v>14221</v>
      </c>
      <c r="C6664" s="66">
        <v>278</v>
      </c>
      <c r="D6664" s="67">
        <v>10020</v>
      </c>
      <c r="E6664" s="68">
        <v>10020</v>
      </c>
    </row>
    <row r="6665" spans="1:5" x14ac:dyDescent="0.2">
      <c r="A6665" s="65">
        <v>60050088</v>
      </c>
      <c r="B6665" s="66" t="s">
        <v>14222</v>
      </c>
      <c r="C6665" s="66">
        <v>278</v>
      </c>
      <c r="D6665" s="67">
        <v>5850</v>
      </c>
      <c r="E6665" s="68">
        <v>5850</v>
      </c>
    </row>
    <row r="6666" spans="1:5" x14ac:dyDescent="0.2">
      <c r="A6666" s="65">
        <v>60050088</v>
      </c>
      <c r="B6666" s="66" t="s">
        <v>14223</v>
      </c>
      <c r="C6666" s="66">
        <v>278</v>
      </c>
      <c r="D6666" s="67">
        <v>5850</v>
      </c>
      <c r="E6666" s="68">
        <v>5850</v>
      </c>
    </row>
    <row r="6667" spans="1:5" x14ac:dyDescent="0.2">
      <c r="A6667" s="65">
        <v>60050088</v>
      </c>
      <c r="B6667" s="66" t="s">
        <v>14224</v>
      </c>
      <c r="C6667" s="66">
        <v>278</v>
      </c>
      <c r="D6667" s="67">
        <v>5850</v>
      </c>
      <c r="E6667" s="68">
        <v>5850</v>
      </c>
    </row>
    <row r="6668" spans="1:5" x14ac:dyDescent="0.2">
      <c r="A6668" s="65">
        <v>60050088</v>
      </c>
      <c r="B6668" s="66" t="s">
        <v>14225</v>
      </c>
      <c r="C6668" s="66">
        <v>278</v>
      </c>
      <c r="D6668" s="67">
        <v>5850</v>
      </c>
      <c r="E6668" s="68">
        <v>5850</v>
      </c>
    </row>
    <row r="6669" spans="1:5" x14ac:dyDescent="0.2">
      <c r="A6669" s="65">
        <v>60050088</v>
      </c>
      <c r="B6669" s="66" t="s">
        <v>14226</v>
      </c>
      <c r="C6669" s="66">
        <v>278</v>
      </c>
      <c r="D6669" s="67">
        <v>5850</v>
      </c>
      <c r="E6669" s="68">
        <v>5850</v>
      </c>
    </row>
    <row r="6670" spans="1:5" x14ac:dyDescent="0.2">
      <c r="A6670" s="65">
        <v>60050088</v>
      </c>
      <c r="B6670" s="66" t="s">
        <v>14227</v>
      </c>
      <c r="C6670" s="66">
        <v>278</v>
      </c>
      <c r="D6670" s="67">
        <v>5850</v>
      </c>
      <c r="E6670" s="68">
        <v>5850</v>
      </c>
    </row>
    <row r="6671" spans="1:5" x14ac:dyDescent="0.2">
      <c r="A6671" s="65">
        <v>60050088</v>
      </c>
      <c r="B6671" s="66" t="s">
        <v>18229</v>
      </c>
      <c r="C6671" s="66">
        <v>278</v>
      </c>
      <c r="D6671" s="67">
        <v>5850</v>
      </c>
      <c r="E6671" s="68">
        <v>5850</v>
      </c>
    </row>
    <row r="6672" spans="1:5" x14ac:dyDescent="0.2">
      <c r="A6672" s="65">
        <v>60050088</v>
      </c>
      <c r="B6672" s="66" t="s">
        <v>18230</v>
      </c>
      <c r="C6672" s="66">
        <v>278</v>
      </c>
      <c r="D6672" s="67">
        <v>4350</v>
      </c>
      <c r="E6672" s="68">
        <v>4350</v>
      </c>
    </row>
    <row r="6673" spans="1:5" x14ac:dyDescent="0.2">
      <c r="A6673" s="65">
        <v>60050088</v>
      </c>
      <c r="B6673" s="66" t="s">
        <v>14228</v>
      </c>
      <c r="C6673" s="66">
        <v>278</v>
      </c>
      <c r="D6673" s="67">
        <v>5850</v>
      </c>
      <c r="E6673" s="68">
        <v>5850</v>
      </c>
    </row>
    <row r="6674" spans="1:5" x14ac:dyDescent="0.2">
      <c r="A6674" s="65">
        <v>60050088</v>
      </c>
      <c r="B6674" s="66" t="s">
        <v>14229</v>
      </c>
      <c r="C6674" s="66">
        <v>278</v>
      </c>
      <c r="D6674" s="67">
        <v>5850</v>
      </c>
      <c r="E6674" s="68">
        <v>5850</v>
      </c>
    </row>
    <row r="6675" spans="1:5" x14ac:dyDescent="0.2">
      <c r="A6675" s="65">
        <v>60050088</v>
      </c>
      <c r="B6675" s="66" t="s">
        <v>18231</v>
      </c>
      <c r="C6675" s="66">
        <v>278</v>
      </c>
      <c r="D6675" s="67">
        <v>5925</v>
      </c>
      <c r="E6675" s="68">
        <v>5925</v>
      </c>
    </row>
    <row r="6676" spans="1:5" x14ac:dyDescent="0.2">
      <c r="A6676" s="65">
        <v>60050088</v>
      </c>
      <c r="B6676" s="66" t="s">
        <v>14230</v>
      </c>
      <c r="C6676" s="66">
        <v>278</v>
      </c>
      <c r="D6676" s="67">
        <v>10020</v>
      </c>
      <c r="E6676" s="68">
        <v>10020</v>
      </c>
    </row>
    <row r="6677" spans="1:5" x14ac:dyDescent="0.2">
      <c r="A6677" s="65">
        <v>60050088</v>
      </c>
      <c r="B6677" s="66" t="s">
        <v>18232</v>
      </c>
      <c r="C6677" s="66">
        <v>278</v>
      </c>
      <c r="D6677" s="67">
        <v>10020</v>
      </c>
      <c r="E6677" s="68">
        <v>10020</v>
      </c>
    </row>
    <row r="6678" spans="1:5" x14ac:dyDescent="0.2">
      <c r="A6678" s="65">
        <v>60050088</v>
      </c>
      <c r="B6678" s="66" t="s">
        <v>14231</v>
      </c>
      <c r="C6678" s="66">
        <v>278</v>
      </c>
      <c r="D6678" s="67">
        <v>10020</v>
      </c>
      <c r="E6678" s="68">
        <v>10020</v>
      </c>
    </row>
    <row r="6679" spans="1:5" x14ac:dyDescent="0.2">
      <c r="A6679" s="65">
        <v>60050088</v>
      </c>
      <c r="B6679" s="66" t="s">
        <v>14232</v>
      </c>
      <c r="C6679" s="66">
        <v>278</v>
      </c>
      <c r="D6679" s="67">
        <v>7500</v>
      </c>
      <c r="E6679" s="68">
        <v>7500</v>
      </c>
    </row>
    <row r="6680" spans="1:5" x14ac:dyDescent="0.2">
      <c r="A6680" s="65">
        <v>60050088</v>
      </c>
      <c r="B6680" s="66" t="s">
        <v>18233</v>
      </c>
      <c r="C6680" s="66">
        <v>278</v>
      </c>
      <c r="D6680" s="67">
        <v>7500</v>
      </c>
      <c r="E6680" s="68">
        <v>7500</v>
      </c>
    </row>
    <row r="6681" spans="1:5" x14ac:dyDescent="0.2">
      <c r="A6681" s="65">
        <v>60050088</v>
      </c>
      <c r="B6681" s="66" t="s">
        <v>14233</v>
      </c>
      <c r="C6681" s="66">
        <v>278</v>
      </c>
      <c r="D6681" s="67">
        <v>7500</v>
      </c>
      <c r="E6681" s="68">
        <v>7500</v>
      </c>
    </row>
    <row r="6682" spans="1:5" x14ac:dyDescent="0.2">
      <c r="A6682" s="65">
        <v>60050088</v>
      </c>
      <c r="B6682" s="66" t="s">
        <v>14234</v>
      </c>
      <c r="C6682" s="66">
        <v>278</v>
      </c>
      <c r="D6682" s="67">
        <v>20000</v>
      </c>
      <c r="E6682" s="68">
        <v>20000</v>
      </c>
    </row>
    <row r="6683" spans="1:5" x14ac:dyDescent="0.2">
      <c r="A6683" s="65">
        <v>60050088</v>
      </c>
      <c r="B6683" s="66" t="s">
        <v>14235</v>
      </c>
      <c r="C6683" s="66">
        <v>278</v>
      </c>
      <c r="D6683" s="67">
        <v>16250</v>
      </c>
      <c r="E6683" s="68">
        <v>16250</v>
      </c>
    </row>
    <row r="6684" spans="1:5" x14ac:dyDescent="0.2">
      <c r="A6684" s="65">
        <v>60050088</v>
      </c>
      <c r="B6684" s="66" t="s">
        <v>6025</v>
      </c>
      <c r="C6684" s="66">
        <v>278</v>
      </c>
      <c r="D6684" s="67">
        <v>8076</v>
      </c>
      <c r="E6684" s="68">
        <v>8076</v>
      </c>
    </row>
    <row r="6685" spans="1:5" x14ac:dyDescent="0.2">
      <c r="A6685" s="65">
        <v>60050088</v>
      </c>
      <c r="B6685" s="66" t="s">
        <v>6026</v>
      </c>
      <c r="C6685" s="66">
        <v>278</v>
      </c>
      <c r="D6685" s="67">
        <v>8076</v>
      </c>
      <c r="E6685" s="68">
        <v>8076</v>
      </c>
    </row>
    <row r="6686" spans="1:5" x14ac:dyDescent="0.2">
      <c r="A6686" s="65">
        <v>60050088</v>
      </c>
      <c r="B6686" s="66" t="s">
        <v>18234</v>
      </c>
      <c r="C6686" s="66">
        <v>278</v>
      </c>
      <c r="D6686" s="67">
        <v>20611.8</v>
      </c>
      <c r="E6686" s="68">
        <v>20611.8</v>
      </c>
    </row>
    <row r="6687" spans="1:5" x14ac:dyDescent="0.2">
      <c r="A6687" s="65">
        <v>60050088</v>
      </c>
      <c r="B6687" s="66" t="s">
        <v>14236</v>
      </c>
      <c r="C6687" s="66">
        <v>278</v>
      </c>
      <c r="D6687" s="67">
        <v>22625.01</v>
      </c>
      <c r="E6687" s="68">
        <v>22625.01</v>
      </c>
    </row>
    <row r="6688" spans="1:5" x14ac:dyDescent="0.2">
      <c r="A6688" s="65">
        <v>60050088</v>
      </c>
      <c r="B6688" s="66" t="s">
        <v>14237</v>
      </c>
      <c r="C6688" s="66">
        <v>278</v>
      </c>
      <c r="D6688" s="67">
        <v>22625.01</v>
      </c>
      <c r="E6688" s="68">
        <v>22625.01</v>
      </c>
    </row>
    <row r="6689" spans="1:5" x14ac:dyDescent="0.2">
      <c r="A6689" s="65">
        <v>60050088</v>
      </c>
      <c r="B6689" s="66" t="s">
        <v>18235</v>
      </c>
      <c r="C6689" s="66">
        <v>278</v>
      </c>
      <c r="D6689" s="67">
        <v>24497.52</v>
      </c>
      <c r="E6689" s="68">
        <v>24497.52</v>
      </c>
    </row>
    <row r="6690" spans="1:5" x14ac:dyDescent="0.2">
      <c r="A6690" s="65">
        <v>60050088</v>
      </c>
      <c r="B6690" s="66" t="s">
        <v>18236</v>
      </c>
      <c r="C6690" s="66">
        <v>278</v>
      </c>
      <c r="D6690" s="67">
        <v>500</v>
      </c>
      <c r="E6690" s="68">
        <v>500</v>
      </c>
    </row>
    <row r="6691" spans="1:5" x14ac:dyDescent="0.2">
      <c r="A6691" s="65">
        <v>60050088</v>
      </c>
      <c r="B6691" s="66" t="s">
        <v>14238</v>
      </c>
      <c r="C6691" s="66">
        <v>278</v>
      </c>
      <c r="D6691" s="67">
        <v>6000</v>
      </c>
      <c r="E6691" s="68">
        <v>6000</v>
      </c>
    </row>
    <row r="6692" spans="1:5" x14ac:dyDescent="0.2">
      <c r="A6692" s="65">
        <v>60050088</v>
      </c>
      <c r="B6692" s="66" t="s">
        <v>14239</v>
      </c>
      <c r="C6692" s="66">
        <v>278</v>
      </c>
      <c r="D6692" s="67">
        <v>6000</v>
      </c>
      <c r="E6692" s="68">
        <v>6000</v>
      </c>
    </row>
    <row r="6693" spans="1:5" x14ac:dyDescent="0.2">
      <c r="A6693" s="65">
        <v>60050088</v>
      </c>
      <c r="B6693" s="66" t="s">
        <v>14240</v>
      </c>
      <c r="C6693" s="66">
        <v>278</v>
      </c>
      <c r="D6693" s="67">
        <v>6000</v>
      </c>
      <c r="E6693" s="68">
        <v>6000</v>
      </c>
    </row>
    <row r="6694" spans="1:5" x14ac:dyDescent="0.2">
      <c r="A6694" s="65">
        <v>60050088</v>
      </c>
      <c r="B6694" s="66" t="s">
        <v>14241</v>
      </c>
      <c r="C6694" s="66">
        <v>278</v>
      </c>
      <c r="D6694" s="67">
        <v>6000</v>
      </c>
      <c r="E6694" s="68">
        <v>6000</v>
      </c>
    </row>
    <row r="6695" spans="1:5" x14ac:dyDescent="0.2">
      <c r="A6695" s="65">
        <v>60050088</v>
      </c>
      <c r="B6695" s="66" t="s">
        <v>14242</v>
      </c>
      <c r="C6695" s="66">
        <v>278</v>
      </c>
      <c r="D6695" s="67">
        <v>6000</v>
      </c>
      <c r="E6695" s="68">
        <v>6000</v>
      </c>
    </row>
    <row r="6696" spans="1:5" x14ac:dyDescent="0.2">
      <c r="A6696" s="65">
        <v>60050088</v>
      </c>
      <c r="B6696" s="66" t="s">
        <v>18237</v>
      </c>
      <c r="C6696" s="66">
        <v>278</v>
      </c>
      <c r="D6696" s="67">
        <v>6000</v>
      </c>
      <c r="E6696" s="68">
        <v>6000</v>
      </c>
    </row>
    <row r="6697" spans="1:5" x14ac:dyDescent="0.2">
      <c r="A6697" s="65">
        <v>60050088</v>
      </c>
      <c r="B6697" s="66" t="s">
        <v>6027</v>
      </c>
      <c r="C6697" s="66">
        <v>278</v>
      </c>
      <c r="D6697" s="67">
        <v>6000</v>
      </c>
      <c r="E6697" s="68">
        <v>6000</v>
      </c>
    </row>
    <row r="6698" spans="1:5" x14ac:dyDescent="0.2">
      <c r="A6698" s="65">
        <v>60050088</v>
      </c>
      <c r="B6698" s="66" t="s">
        <v>14243</v>
      </c>
      <c r="C6698" s="66">
        <v>278</v>
      </c>
      <c r="D6698" s="67">
        <v>4500</v>
      </c>
      <c r="E6698" s="68">
        <v>4500</v>
      </c>
    </row>
    <row r="6699" spans="1:5" x14ac:dyDescent="0.2">
      <c r="A6699" s="65">
        <v>60050088</v>
      </c>
      <c r="B6699" s="66" t="s">
        <v>18238</v>
      </c>
      <c r="C6699" s="66">
        <v>278</v>
      </c>
      <c r="D6699" s="67">
        <v>6000</v>
      </c>
      <c r="E6699" s="68">
        <v>6000</v>
      </c>
    </row>
    <row r="6700" spans="1:5" x14ac:dyDescent="0.2">
      <c r="A6700" s="65">
        <v>60050088</v>
      </c>
      <c r="B6700" s="66" t="s">
        <v>14244</v>
      </c>
      <c r="C6700" s="66">
        <v>278</v>
      </c>
      <c r="D6700" s="67">
        <v>6150</v>
      </c>
      <c r="E6700" s="68">
        <v>6150</v>
      </c>
    </row>
    <row r="6701" spans="1:5" x14ac:dyDescent="0.2">
      <c r="A6701" s="65">
        <v>60050088</v>
      </c>
      <c r="B6701" s="66" t="s">
        <v>18239</v>
      </c>
      <c r="C6701" s="66">
        <v>278</v>
      </c>
      <c r="D6701" s="67">
        <v>6000</v>
      </c>
      <c r="E6701" s="68">
        <v>6000</v>
      </c>
    </row>
    <row r="6702" spans="1:5" x14ac:dyDescent="0.2">
      <c r="A6702" s="65">
        <v>60050088</v>
      </c>
      <c r="B6702" s="66" t="s">
        <v>14245</v>
      </c>
      <c r="C6702" s="66">
        <v>278</v>
      </c>
      <c r="D6702" s="67">
        <v>6000</v>
      </c>
      <c r="E6702" s="68">
        <v>6000</v>
      </c>
    </row>
    <row r="6703" spans="1:5" x14ac:dyDescent="0.2">
      <c r="A6703" s="65">
        <v>60050088</v>
      </c>
      <c r="B6703" s="66" t="s">
        <v>14246</v>
      </c>
      <c r="C6703" s="66">
        <v>278</v>
      </c>
      <c r="D6703" s="67">
        <v>4500</v>
      </c>
      <c r="E6703" s="68">
        <v>4500</v>
      </c>
    </row>
    <row r="6704" spans="1:5" x14ac:dyDescent="0.2">
      <c r="A6704" s="65">
        <v>60050088</v>
      </c>
      <c r="B6704" s="66" t="s">
        <v>6028</v>
      </c>
      <c r="C6704" s="66">
        <v>278</v>
      </c>
      <c r="D6704" s="67">
        <v>6000</v>
      </c>
      <c r="E6704" s="68">
        <v>6000</v>
      </c>
    </row>
    <row r="6705" spans="1:5" x14ac:dyDescent="0.2">
      <c r="A6705" s="65">
        <v>60050088</v>
      </c>
      <c r="B6705" s="66" t="s">
        <v>14247</v>
      </c>
      <c r="C6705" s="66">
        <v>278</v>
      </c>
      <c r="D6705" s="67">
        <v>4500</v>
      </c>
      <c r="E6705" s="68">
        <v>4500</v>
      </c>
    </row>
    <row r="6706" spans="1:5" x14ac:dyDescent="0.2">
      <c r="A6706" s="65">
        <v>60050088</v>
      </c>
      <c r="B6706" s="66" t="s">
        <v>14248</v>
      </c>
      <c r="C6706" s="66">
        <v>278</v>
      </c>
      <c r="D6706" s="67">
        <v>4500</v>
      </c>
      <c r="E6706" s="68">
        <v>4500</v>
      </c>
    </row>
    <row r="6707" spans="1:5" x14ac:dyDescent="0.2">
      <c r="A6707" s="65">
        <v>60050088</v>
      </c>
      <c r="B6707" s="66" t="s">
        <v>14249</v>
      </c>
      <c r="C6707" s="66">
        <v>278</v>
      </c>
      <c r="D6707" s="67">
        <v>4500</v>
      </c>
      <c r="E6707" s="68">
        <v>4500</v>
      </c>
    </row>
    <row r="6708" spans="1:5" x14ac:dyDescent="0.2">
      <c r="A6708" s="65">
        <v>60050088</v>
      </c>
      <c r="B6708" s="66" t="s">
        <v>5727</v>
      </c>
      <c r="C6708" s="66">
        <v>278</v>
      </c>
      <c r="D6708" s="67">
        <v>6000</v>
      </c>
      <c r="E6708" s="68">
        <v>6000</v>
      </c>
    </row>
    <row r="6709" spans="1:5" x14ac:dyDescent="0.2">
      <c r="A6709" s="65">
        <v>60050088</v>
      </c>
      <c r="B6709" s="66" t="s">
        <v>5728</v>
      </c>
      <c r="C6709" s="66">
        <v>278</v>
      </c>
      <c r="D6709" s="67">
        <v>6000</v>
      </c>
      <c r="E6709" s="68">
        <v>6000</v>
      </c>
    </row>
    <row r="6710" spans="1:5" x14ac:dyDescent="0.2">
      <c r="A6710" s="65">
        <v>60050088</v>
      </c>
      <c r="B6710" s="66" t="s">
        <v>14250</v>
      </c>
      <c r="C6710" s="66">
        <v>278</v>
      </c>
      <c r="D6710" s="67">
        <v>6000</v>
      </c>
      <c r="E6710" s="68">
        <v>6000</v>
      </c>
    </row>
    <row r="6711" spans="1:5" x14ac:dyDescent="0.2">
      <c r="A6711" s="65">
        <v>60050088</v>
      </c>
      <c r="B6711" s="66" t="s">
        <v>6029</v>
      </c>
      <c r="C6711" s="66">
        <v>278</v>
      </c>
      <c r="D6711" s="67">
        <v>6000</v>
      </c>
      <c r="E6711" s="68">
        <v>6000</v>
      </c>
    </row>
    <row r="6712" spans="1:5" x14ac:dyDescent="0.2">
      <c r="A6712" s="65">
        <v>60050088</v>
      </c>
      <c r="B6712" s="66" t="s">
        <v>14251</v>
      </c>
      <c r="C6712" s="66">
        <v>278</v>
      </c>
      <c r="D6712" s="67">
        <v>6000</v>
      </c>
      <c r="E6712" s="68">
        <v>6000</v>
      </c>
    </row>
    <row r="6713" spans="1:5" x14ac:dyDescent="0.2">
      <c r="A6713" s="65">
        <v>60050088</v>
      </c>
      <c r="B6713" s="66" t="s">
        <v>14252</v>
      </c>
      <c r="C6713" s="66">
        <v>278</v>
      </c>
      <c r="D6713" s="67">
        <v>4500</v>
      </c>
      <c r="E6713" s="68">
        <v>4500</v>
      </c>
    </row>
    <row r="6714" spans="1:5" x14ac:dyDescent="0.2">
      <c r="A6714" s="65">
        <v>60050088</v>
      </c>
      <c r="B6714" s="66" t="s">
        <v>14253</v>
      </c>
      <c r="C6714" s="66">
        <v>278</v>
      </c>
      <c r="D6714" s="67">
        <v>8108.52</v>
      </c>
      <c r="E6714" s="68">
        <v>8108.52</v>
      </c>
    </row>
    <row r="6715" spans="1:5" x14ac:dyDescent="0.2">
      <c r="A6715" s="65">
        <v>60050088</v>
      </c>
      <c r="B6715" s="66" t="s">
        <v>18240</v>
      </c>
      <c r="C6715" s="66">
        <v>278</v>
      </c>
      <c r="D6715" s="67">
        <v>24988</v>
      </c>
      <c r="E6715" s="68">
        <v>24988</v>
      </c>
    </row>
    <row r="6716" spans="1:5" x14ac:dyDescent="0.2">
      <c r="A6716" s="65">
        <v>60050088</v>
      </c>
      <c r="B6716" s="66" t="s">
        <v>14254</v>
      </c>
      <c r="C6716" s="66">
        <v>278</v>
      </c>
      <c r="D6716" s="67">
        <v>24988</v>
      </c>
      <c r="E6716" s="68">
        <v>24988</v>
      </c>
    </row>
    <row r="6717" spans="1:5" x14ac:dyDescent="0.2">
      <c r="A6717" s="65">
        <v>60050088</v>
      </c>
      <c r="B6717" s="66" t="s">
        <v>14255</v>
      </c>
      <c r="C6717" s="66">
        <v>278</v>
      </c>
      <c r="D6717" s="67">
        <v>24988</v>
      </c>
      <c r="E6717" s="68">
        <v>24988</v>
      </c>
    </row>
    <row r="6718" spans="1:5" x14ac:dyDescent="0.2">
      <c r="A6718" s="65">
        <v>60050088</v>
      </c>
      <c r="B6718" s="66" t="s">
        <v>18241</v>
      </c>
      <c r="C6718" s="66">
        <v>278</v>
      </c>
      <c r="D6718" s="67">
        <v>24988</v>
      </c>
      <c r="E6718" s="68">
        <v>24988</v>
      </c>
    </row>
    <row r="6719" spans="1:5" x14ac:dyDescent="0.2">
      <c r="A6719" s="65">
        <v>60050088</v>
      </c>
      <c r="B6719" s="66" t="s">
        <v>14256</v>
      </c>
      <c r="C6719" s="66">
        <v>278</v>
      </c>
      <c r="D6719" s="67">
        <v>752</v>
      </c>
      <c r="E6719" s="68">
        <v>752</v>
      </c>
    </row>
    <row r="6720" spans="1:5" x14ac:dyDescent="0.2">
      <c r="A6720" s="65">
        <v>60050088</v>
      </c>
      <c r="B6720" s="66" t="s">
        <v>14257</v>
      </c>
      <c r="C6720" s="66">
        <v>278</v>
      </c>
      <c r="D6720" s="67">
        <v>6402</v>
      </c>
      <c r="E6720" s="68">
        <v>6402</v>
      </c>
    </row>
    <row r="6721" spans="1:5" x14ac:dyDescent="0.2">
      <c r="A6721" s="65">
        <v>60050088</v>
      </c>
      <c r="B6721" s="66" t="s">
        <v>14258</v>
      </c>
      <c r="C6721" s="66">
        <v>278</v>
      </c>
      <c r="D6721" s="67">
        <v>10020</v>
      </c>
      <c r="E6721" s="68">
        <v>10020</v>
      </c>
    </row>
    <row r="6722" spans="1:5" x14ac:dyDescent="0.2">
      <c r="A6722" s="65">
        <v>60050088</v>
      </c>
      <c r="B6722" s="66" t="s">
        <v>14259</v>
      </c>
      <c r="C6722" s="66">
        <v>278</v>
      </c>
      <c r="D6722" s="67">
        <v>10020</v>
      </c>
      <c r="E6722" s="68">
        <v>10020</v>
      </c>
    </row>
    <row r="6723" spans="1:5" x14ac:dyDescent="0.2">
      <c r="A6723" s="65">
        <v>60050088</v>
      </c>
      <c r="B6723" s="66" t="s">
        <v>14260</v>
      </c>
      <c r="C6723" s="66">
        <v>278</v>
      </c>
      <c r="D6723" s="67">
        <v>10020</v>
      </c>
      <c r="E6723" s="68">
        <v>10020</v>
      </c>
    </row>
    <row r="6724" spans="1:5" x14ac:dyDescent="0.2">
      <c r="A6724" s="65">
        <v>60050088</v>
      </c>
      <c r="B6724" s="66" t="s">
        <v>14261</v>
      </c>
      <c r="C6724" s="66">
        <v>278</v>
      </c>
      <c r="D6724" s="67">
        <v>10020</v>
      </c>
      <c r="E6724" s="68">
        <v>10020</v>
      </c>
    </row>
    <row r="6725" spans="1:5" x14ac:dyDescent="0.2">
      <c r="A6725" s="65">
        <v>60050088</v>
      </c>
      <c r="B6725" s="66" t="s">
        <v>14262</v>
      </c>
      <c r="C6725" s="66">
        <v>278</v>
      </c>
      <c r="D6725" s="67">
        <v>10020</v>
      </c>
      <c r="E6725" s="68">
        <v>10020</v>
      </c>
    </row>
    <row r="6726" spans="1:5" x14ac:dyDescent="0.2">
      <c r="A6726" s="65">
        <v>60050088</v>
      </c>
      <c r="B6726" s="66" t="s">
        <v>14263</v>
      </c>
      <c r="C6726" s="66">
        <v>278</v>
      </c>
      <c r="D6726" s="67">
        <v>10020</v>
      </c>
      <c r="E6726" s="68">
        <v>10020</v>
      </c>
    </row>
    <row r="6727" spans="1:5" x14ac:dyDescent="0.2">
      <c r="A6727" s="65">
        <v>60050088</v>
      </c>
      <c r="B6727" s="66" t="s">
        <v>6030</v>
      </c>
      <c r="C6727" s="66">
        <v>278</v>
      </c>
      <c r="D6727" s="67">
        <v>8076</v>
      </c>
      <c r="E6727" s="68">
        <v>8076</v>
      </c>
    </row>
    <row r="6728" spans="1:5" x14ac:dyDescent="0.2">
      <c r="A6728" s="65">
        <v>60050088</v>
      </c>
      <c r="B6728" s="66" t="s">
        <v>14264</v>
      </c>
      <c r="C6728" s="66">
        <v>278</v>
      </c>
      <c r="D6728" s="67">
        <v>9000</v>
      </c>
      <c r="E6728" s="68">
        <v>9000</v>
      </c>
    </row>
    <row r="6729" spans="1:5" x14ac:dyDescent="0.2">
      <c r="A6729" s="65">
        <v>60050088</v>
      </c>
      <c r="B6729" s="66" t="s">
        <v>6031</v>
      </c>
      <c r="C6729" s="66">
        <v>278</v>
      </c>
      <c r="D6729" s="67">
        <v>8076</v>
      </c>
      <c r="E6729" s="68">
        <v>8076</v>
      </c>
    </row>
    <row r="6730" spans="1:5" x14ac:dyDescent="0.2">
      <c r="A6730" s="65">
        <v>60050088</v>
      </c>
      <c r="B6730" s="66" t="s">
        <v>6032</v>
      </c>
      <c r="C6730" s="66">
        <v>278</v>
      </c>
      <c r="D6730" s="67">
        <v>8076</v>
      </c>
      <c r="E6730" s="68">
        <v>8076</v>
      </c>
    </row>
    <row r="6731" spans="1:5" x14ac:dyDescent="0.2">
      <c r="A6731" s="65">
        <v>60050088</v>
      </c>
      <c r="B6731" s="66" t="s">
        <v>6033</v>
      </c>
      <c r="C6731" s="66">
        <v>278</v>
      </c>
      <c r="D6731" s="67">
        <v>8076</v>
      </c>
      <c r="E6731" s="68">
        <v>8076</v>
      </c>
    </row>
    <row r="6732" spans="1:5" x14ac:dyDescent="0.2">
      <c r="A6732" s="65">
        <v>60050088</v>
      </c>
      <c r="B6732" s="66" t="s">
        <v>6034</v>
      </c>
      <c r="C6732" s="66">
        <v>278</v>
      </c>
      <c r="D6732" s="67">
        <v>8076</v>
      </c>
      <c r="E6732" s="68">
        <v>8076</v>
      </c>
    </row>
    <row r="6733" spans="1:5" x14ac:dyDescent="0.2">
      <c r="A6733" s="65">
        <v>60050088</v>
      </c>
      <c r="B6733" s="66" t="s">
        <v>6035</v>
      </c>
      <c r="C6733" s="66">
        <v>278</v>
      </c>
      <c r="D6733" s="67">
        <v>9000</v>
      </c>
      <c r="E6733" s="68">
        <v>9000</v>
      </c>
    </row>
    <row r="6734" spans="1:5" x14ac:dyDescent="0.2">
      <c r="A6734" s="65">
        <v>60050088</v>
      </c>
      <c r="B6734" s="66" t="s">
        <v>14265</v>
      </c>
      <c r="C6734" s="66">
        <v>278</v>
      </c>
      <c r="D6734" s="67">
        <v>2600.0100000000002</v>
      </c>
      <c r="E6734" s="68">
        <v>2600.0100000000002</v>
      </c>
    </row>
    <row r="6735" spans="1:5" x14ac:dyDescent="0.2">
      <c r="A6735" s="65">
        <v>60050088</v>
      </c>
      <c r="B6735" s="66" t="s">
        <v>14266</v>
      </c>
      <c r="C6735" s="66">
        <v>278</v>
      </c>
      <c r="D6735" s="67">
        <v>2600.0100000000002</v>
      </c>
      <c r="E6735" s="68">
        <v>2600.0100000000002</v>
      </c>
    </row>
    <row r="6736" spans="1:5" x14ac:dyDescent="0.2">
      <c r="A6736" s="65">
        <v>60050088</v>
      </c>
      <c r="B6736" s="66" t="s">
        <v>14267</v>
      </c>
      <c r="C6736" s="66">
        <v>278</v>
      </c>
      <c r="D6736" s="67">
        <v>10350.01</v>
      </c>
      <c r="E6736" s="68">
        <v>10350.01</v>
      </c>
    </row>
    <row r="6737" spans="1:5" x14ac:dyDescent="0.2">
      <c r="A6737" s="65">
        <v>60050088</v>
      </c>
      <c r="B6737" s="66" t="s">
        <v>14268</v>
      </c>
      <c r="C6737" s="66">
        <v>278</v>
      </c>
      <c r="D6737" s="67">
        <v>10350.01</v>
      </c>
      <c r="E6737" s="68">
        <v>10350.01</v>
      </c>
    </row>
    <row r="6738" spans="1:5" x14ac:dyDescent="0.2">
      <c r="A6738" s="65">
        <v>60050088</v>
      </c>
      <c r="B6738" s="66" t="s">
        <v>14269</v>
      </c>
      <c r="C6738" s="66">
        <v>278</v>
      </c>
      <c r="D6738" s="67">
        <v>10350.01</v>
      </c>
      <c r="E6738" s="68">
        <v>10350.01</v>
      </c>
    </row>
    <row r="6739" spans="1:5" x14ac:dyDescent="0.2">
      <c r="A6739" s="65">
        <v>60050088</v>
      </c>
      <c r="B6739" s="66" t="s">
        <v>18242</v>
      </c>
      <c r="C6739" s="66">
        <v>278</v>
      </c>
      <c r="D6739" s="67">
        <v>10350.01</v>
      </c>
      <c r="E6739" s="68">
        <v>10350.01</v>
      </c>
    </row>
    <row r="6740" spans="1:5" x14ac:dyDescent="0.2">
      <c r="A6740" s="65">
        <v>60050088</v>
      </c>
      <c r="B6740" s="66" t="s">
        <v>18243</v>
      </c>
      <c r="C6740" s="66">
        <v>278</v>
      </c>
      <c r="D6740" s="67">
        <v>9000</v>
      </c>
      <c r="E6740" s="68">
        <v>9000</v>
      </c>
    </row>
    <row r="6741" spans="1:5" x14ac:dyDescent="0.2">
      <c r="A6741" s="65">
        <v>60050088</v>
      </c>
      <c r="B6741" s="66" t="s">
        <v>18244</v>
      </c>
      <c r="C6741" s="66">
        <v>278</v>
      </c>
      <c r="D6741" s="67">
        <v>9000</v>
      </c>
      <c r="E6741" s="68">
        <v>9000</v>
      </c>
    </row>
    <row r="6742" spans="1:5" x14ac:dyDescent="0.2">
      <c r="A6742" s="65">
        <v>60050088</v>
      </c>
      <c r="B6742" s="66" t="s">
        <v>14270</v>
      </c>
      <c r="C6742" s="66">
        <v>278</v>
      </c>
      <c r="D6742" s="67">
        <v>9000</v>
      </c>
      <c r="E6742" s="68">
        <v>9000</v>
      </c>
    </row>
    <row r="6743" spans="1:5" x14ac:dyDescent="0.2">
      <c r="A6743" s="65">
        <v>60050088</v>
      </c>
      <c r="B6743" s="66" t="s">
        <v>14271</v>
      </c>
      <c r="C6743" s="66">
        <v>278</v>
      </c>
      <c r="D6743" s="67">
        <v>9000</v>
      </c>
      <c r="E6743" s="68">
        <v>9000</v>
      </c>
    </row>
    <row r="6744" spans="1:5" x14ac:dyDescent="0.2">
      <c r="A6744" s="65">
        <v>60050088</v>
      </c>
      <c r="B6744" s="66" t="s">
        <v>6036</v>
      </c>
      <c r="C6744" s="66">
        <v>278</v>
      </c>
      <c r="D6744" s="67">
        <v>9000</v>
      </c>
      <c r="E6744" s="68">
        <v>9000</v>
      </c>
    </row>
    <row r="6745" spans="1:5" x14ac:dyDescent="0.2">
      <c r="A6745" s="65">
        <v>60050088</v>
      </c>
      <c r="B6745" s="66" t="s">
        <v>18245</v>
      </c>
      <c r="C6745" s="66">
        <v>278</v>
      </c>
      <c r="D6745" s="67">
        <v>9000</v>
      </c>
      <c r="E6745" s="68">
        <v>9000</v>
      </c>
    </row>
    <row r="6746" spans="1:5" x14ac:dyDescent="0.2">
      <c r="A6746" s="65">
        <v>60050088</v>
      </c>
      <c r="B6746" s="66" t="s">
        <v>18246</v>
      </c>
      <c r="C6746" s="66">
        <v>278</v>
      </c>
      <c r="D6746" s="67">
        <v>9000</v>
      </c>
      <c r="E6746" s="68">
        <v>9000</v>
      </c>
    </row>
    <row r="6747" spans="1:5" x14ac:dyDescent="0.2">
      <c r="A6747" s="65">
        <v>60050088</v>
      </c>
      <c r="B6747" s="66" t="s">
        <v>14272</v>
      </c>
      <c r="C6747" s="66">
        <v>278</v>
      </c>
      <c r="D6747" s="67">
        <v>9000</v>
      </c>
      <c r="E6747" s="68">
        <v>9000</v>
      </c>
    </row>
    <row r="6748" spans="1:5" x14ac:dyDescent="0.2">
      <c r="A6748" s="65">
        <v>60050088</v>
      </c>
      <c r="B6748" s="66" t="s">
        <v>14273</v>
      </c>
      <c r="C6748" s="66">
        <v>278</v>
      </c>
      <c r="D6748" s="67">
        <v>9000</v>
      </c>
      <c r="E6748" s="68">
        <v>9000</v>
      </c>
    </row>
    <row r="6749" spans="1:5" x14ac:dyDescent="0.2">
      <c r="A6749" s="65">
        <v>60050088</v>
      </c>
      <c r="B6749" s="66" t="s">
        <v>14274</v>
      </c>
      <c r="C6749" s="66">
        <v>278</v>
      </c>
      <c r="D6749" s="67">
        <v>10020</v>
      </c>
      <c r="E6749" s="68">
        <v>10020</v>
      </c>
    </row>
    <row r="6750" spans="1:5" x14ac:dyDescent="0.2">
      <c r="A6750" s="65">
        <v>60050088</v>
      </c>
      <c r="B6750" s="66" t="s">
        <v>14275</v>
      </c>
      <c r="C6750" s="66">
        <v>278</v>
      </c>
      <c r="D6750" s="67">
        <v>9000</v>
      </c>
      <c r="E6750" s="68">
        <v>9000</v>
      </c>
    </row>
    <row r="6751" spans="1:5" x14ac:dyDescent="0.2">
      <c r="A6751" s="65">
        <v>60050088</v>
      </c>
      <c r="B6751" s="66" t="s">
        <v>18247</v>
      </c>
      <c r="C6751" s="66">
        <v>278</v>
      </c>
      <c r="D6751" s="67">
        <v>10350.01</v>
      </c>
      <c r="E6751" s="68">
        <v>10350.01</v>
      </c>
    </row>
    <row r="6752" spans="1:5" x14ac:dyDescent="0.2">
      <c r="A6752" s="65">
        <v>60050088</v>
      </c>
      <c r="B6752" s="66" t="s">
        <v>18248</v>
      </c>
      <c r="C6752" s="66">
        <v>278</v>
      </c>
      <c r="D6752" s="67">
        <v>10350.01</v>
      </c>
      <c r="E6752" s="68">
        <v>10350.01</v>
      </c>
    </row>
    <row r="6753" spans="1:5" x14ac:dyDescent="0.2">
      <c r="A6753" s="65">
        <v>60050088</v>
      </c>
      <c r="B6753" s="66" t="s">
        <v>14276</v>
      </c>
      <c r="C6753" s="66">
        <v>278</v>
      </c>
      <c r="D6753" s="67">
        <v>10350.01</v>
      </c>
      <c r="E6753" s="68">
        <v>10350.01</v>
      </c>
    </row>
    <row r="6754" spans="1:5" x14ac:dyDescent="0.2">
      <c r="A6754" s="65">
        <v>60050088</v>
      </c>
      <c r="B6754" s="66" t="s">
        <v>14277</v>
      </c>
      <c r="C6754" s="66">
        <v>278</v>
      </c>
      <c r="D6754" s="67">
        <v>10350.01</v>
      </c>
      <c r="E6754" s="68">
        <v>10350.01</v>
      </c>
    </row>
    <row r="6755" spans="1:5" x14ac:dyDescent="0.2">
      <c r="A6755" s="65">
        <v>60050088</v>
      </c>
      <c r="B6755" s="66" t="s">
        <v>18249</v>
      </c>
      <c r="C6755" s="66">
        <v>278</v>
      </c>
      <c r="D6755" s="67">
        <v>10350.01</v>
      </c>
      <c r="E6755" s="68">
        <v>10350.01</v>
      </c>
    </row>
    <row r="6756" spans="1:5" x14ac:dyDescent="0.2">
      <c r="A6756" s="65">
        <v>60050088</v>
      </c>
      <c r="B6756" s="66" t="s">
        <v>18250</v>
      </c>
      <c r="C6756" s="66">
        <v>278</v>
      </c>
      <c r="D6756" s="67">
        <v>10350.01</v>
      </c>
      <c r="E6756" s="68">
        <v>10350.01</v>
      </c>
    </row>
    <row r="6757" spans="1:5" x14ac:dyDescent="0.2">
      <c r="A6757" s="65">
        <v>60050088</v>
      </c>
      <c r="B6757" s="66" t="s">
        <v>14278</v>
      </c>
      <c r="C6757" s="66">
        <v>278</v>
      </c>
      <c r="D6757" s="67">
        <v>10350.01</v>
      </c>
      <c r="E6757" s="68">
        <v>10350.01</v>
      </c>
    </row>
    <row r="6758" spans="1:5" x14ac:dyDescent="0.2">
      <c r="A6758" s="65">
        <v>60050088</v>
      </c>
      <c r="B6758" s="66" t="s">
        <v>14279</v>
      </c>
      <c r="C6758" s="66">
        <v>278</v>
      </c>
      <c r="D6758" s="67">
        <v>10020</v>
      </c>
      <c r="E6758" s="68">
        <v>10020</v>
      </c>
    </row>
    <row r="6759" spans="1:5" x14ac:dyDescent="0.2">
      <c r="A6759" s="65">
        <v>60050088</v>
      </c>
      <c r="B6759" s="66" t="s">
        <v>14280</v>
      </c>
      <c r="C6759" s="66">
        <v>278</v>
      </c>
      <c r="D6759" s="67">
        <v>9000</v>
      </c>
      <c r="E6759" s="68">
        <v>9000</v>
      </c>
    </row>
    <row r="6760" spans="1:5" x14ac:dyDescent="0.2">
      <c r="A6760" s="65">
        <v>60050088</v>
      </c>
      <c r="B6760" s="66" t="s">
        <v>18251</v>
      </c>
      <c r="C6760" s="66">
        <v>278</v>
      </c>
      <c r="D6760" s="67">
        <v>9000</v>
      </c>
      <c r="E6760" s="68">
        <v>9000</v>
      </c>
    </row>
    <row r="6761" spans="1:5" x14ac:dyDescent="0.2">
      <c r="A6761" s="65">
        <v>60050088</v>
      </c>
      <c r="B6761" s="66" t="s">
        <v>14281</v>
      </c>
      <c r="C6761" s="66">
        <v>278</v>
      </c>
      <c r="D6761" s="67">
        <v>9000</v>
      </c>
      <c r="E6761" s="68">
        <v>9000</v>
      </c>
    </row>
    <row r="6762" spans="1:5" x14ac:dyDescent="0.2">
      <c r="A6762" s="65">
        <v>60050088</v>
      </c>
      <c r="B6762" s="66" t="s">
        <v>18252</v>
      </c>
      <c r="C6762" s="66">
        <v>278</v>
      </c>
      <c r="D6762" s="67">
        <v>9000</v>
      </c>
      <c r="E6762" s="68">
        <v>9000</v>
      </c>
    </row>
    <row r="6763" spans="1:5" x14ac:dyDescent="0.2">
      <c r="A6763" s="65">
        <v>60050088</v>
      </c>
      <c r="B6763" s="66" t="s">
        <v>14282</v>
      </c>
      <c r="C6763" s="66">
        <v>278</v>
      </c>
      <c r="D6763" s="67">
        <v>10020</v>
      </c>
      <c r="E6763" s="68">
        <v>10020</v>
      </c>
    </row>
    <row r="6764" spans="1:5" x14ac:dyDescent="0.2">
      <c r="A6764" s="65">
        <v>60050088</v>
      </c>
      <c r="B6764" s="66" t="s">
        <v>14283</v>
      </c>
      <c r="C6764" s="66">
        <v>278</v>
      </c>
      <c r="D6764" s="67">
        <v>9600</v>
      </c>
      <c r="E6764" s="68">
        <v>9600</v>
      </c>
    </row>
    <row r="6765" spans="1:5" x14ac:dyDescent="0.2">
      <c r="A6765" s="65">
        <v>60050088</v>
      </c>
      <c r="B6765" s="66" t="s">
        <v>14284</v>
      </c>
      <c r="C6765" s="66">
        <v>278</v>
      </c>
      <c r="D6765" s="67">
        <v>11675</v>
      </c>
      <c r="E6765" s="68">
        <v>11675</v>
      </c>
    </row>
    <row r="6766" spans="1:5" x14ac:dyDescent="0.2">
      <c r="A6766" s="65">
        <v>60050088</v>
      </c>
      <c r="B6766" s="66" t="s">
        <v>14285</v>
      </c>
      <c r="C6766" s="66">
        <v>278</v>
      </c>
      <c r="D6766" s="67">
        <v>10020</v>
      </c>
      <c r="E6766" s="68">
        <v>10020</v>
      </c>
    </row>
    <row r="6767" spans="1:5" x14ac:dyDescent="0.2">
      <c r="A6767" s="65">
        <v>60050088</v>
      </c>
      <c r="B6767" s="66" t="s">
        <v>18253</v>
      </c>
      <c r="C6767" s="66">
        <v>278</v>
      </c>
      <c r="D6767" s="67">
        <v>22625.01</v>
      </c>
      <c r="E6767" s="68">
        <v>22625.01</v>
      </c>
    </row>
    <row r="6768" spans="1:5" x14ac:dyDescent="0.2">
      <c r="A6768" s="65">
        <v>60050088</v>
      </c>
      <c r="B6768" s="66" t="s">
        <v>14286</v>
      </c>
      <c r="C6768" s="66">
        <v>278</v>
      </c>
      <c r="D6768" s="67">
        <v>6900</v>
      </c>
      <c r="E6768" s="68">
        <v>6900</v>
      </c>
    </row>
    <row r="6769" spans="1:5" x14ac:dyDescent="0.2">
      <c r="A6769" s="65">
        <v>60050088</v>
      </c>
      <c r="B6769" s="66" t="s">
        <v>14287</v>
      </c>
      <c r="C6769" s="66">
        <v>278</v>
      </c>
      <c r="D6769" s="67">
        <v>10350.01</v>
      </c>
      <c r="E6769" s="68">
        <v>10350.01</v>
      </c>
    </row>
    <row r="6770" spans="1:5" x14ac:dyDescent="0.2">
      <c r="A6770" s="65">
        <v>60050088</v>
      </c>
      <c r="B6770" s="66" t="s">
        <v>18254</v>
      </c>
      <c r="C6770" s="66">
        <v>278</v>
      </c>
      <c r="D6770" s="67">
        <v>9600</v>
      </c>
      <c r="E6770" s="68">
        <v>9600</v>
      </c>
    </row>
    <row r="6771" spans="1:5" x14ac:dyDescent="0.2">
      <c r="A6771" s="65">
        <v>60050088</v>
      </c>
      <c r="B6771" s="66" t="s">
        <v>18255</v>
      </c>
      <c r="C6771" s="66">
        <v>278</v>
      </c>
      <c r="D6771" s="67">
        <v>10350.01</v>
      </c>
      <c r="E6771" s="68">
        <v>10350.01</v>
      </c>
    </row>
    <row r="6772" spans="1:5" x14ac:dyDescent="0.2">
      <c r="A6772" s="65">
        <v>60050088</v>
      </c>
      <c r="B6772" s="66" t="s">
        <v>14288</v>
      </c>
      <c r="C6772" s="66">
        <v>278</v>
      </c>
      <c r="D6772" s="67">
        <v>9600</v>
      </c>
      <c r="E6772" s="68">
        <v>9600</v>
      </c>
    </row>
    <row r="6773" spans="1:5" x14ac:dyDescent="0.2">
      <c r="A6773" s="65">
        <v>60050088</v>
      </c>
      <c r="B6773" s="66" t="s">
        <v>14289</v>
      </c>
      <c r="C6773" s="66">
        <v>278</v>
      </c>
      <c r="D6773" s="67">
        <v>7200</v>
      </c>
      <c r="E6773" s="68">
        <v>7200</v>
      </c>
    </row>
    <row r="6774" spans="1:5" x14ac:dyDescent="0.2">
      <c r="A6774" s="65">
        <v>60050088</v>
      </c>
      <c r="B6774" s="66" t="s">
        <v>6037</v>
      </c>
      <c r="C6774" s="66">
        <v>278</v>
      </c>
      <c r="D6774" s="67">
        <v>4794</v>
      </c>
      <c r="E6774" s="68">
        <v>4794</v>
      </c>
    </row>
    <row r="6775" spans="1:5" x14ac:dyDescent="0.2">
      <c r="A6775" s="65">
        <v>60050088</v>
      </c>
      <c r="B6775" s="66" t="s">
        <v>18256</v>
      </c>
      <c r="C6775" s="66">
        <v>278</v>
      </c>
      <c r="D6775" s="67">
        <v>4794</v>
      </c>
      <c r="E6775" s="68">
        <v>4794</v>
      </c>
    </row>
    <row r="6776" spans="1:5" x14ac:dyDescent="0.2">
      <c r="A6776" s="65">
        <v>60050088</v>
      </c>
      <c r="B6776" s="66" t="s">
        <v>14290</v>
      </c>
      <c r="C6776" s="66">
        <v>278</v>
      </c>
      <c r="D6776" s="67">
        <v>7200</v>
      </c>
      <c r="E6776" s="68">
        <v>7200</v>
      </c>
    </row>
    <row r="6777" spans="1:5" x14ac:dyDescent="0.2">
      <c r="A6777" s="65">
        <v>60050088</v>
      </c>
      <c r="B6777" s="66" t="s">
        <v>14291</v>
      </c>
      <c r="C6777" s="66">
        <v>278</v>
      </c>
      <c r="D6777" s="67">
        <v>7200</v>
      </c>
      <c r="E6777" s="68">
        <v>7200</v>
      </c>
    </row>
    <row r="6778" spans="1:5" x14ac:dyDescent="0.2">
      <c r="A6778" s="65">
        <v>60050088</v>
      </c>
      <c r="B6778" s="66" t="s">
        <v>18257</v>
      </c>
      <c r="C6778" s="66">
        <v>278</v>
      </c>
      <c r="D6778" s="67">
        <v>7200</v>
      </c>
      <c r="E6778" s="68">
        <v>7200</v>
      </c>
    </row>
    <row r="6779" spans="1:5" x14ac:dyDescent="0.2">
      <c r="A6779" s="65">
        <v>60050088</v>
      </c>
      <c r="B6779" s="66" t="s">
        <v>14292</v>
      </c>
      <c r="C6779" s="66">
        <v>278</v>
      </c>
      <c r="D6779" s="67">
        <v>6600</v>
      </c>
      <c r="E6779" s="68">
        <v>6600</v>
      </c>
    </row>
    <row r="6780" spans="1:5" x14ac:dyDescent="0.2">
      <c r="A6780" s="65">
        <v>60050088</v>
      </c>
      <c r="B6780" s="66" t="s">
        <v>14293</v>
      </c>
      <c r="C6780" s="66">
        <v>278</v>
      </c>
      <c r="D6780" s="67">
        <v>7200</v>
      </c>
      <c r="E6780" s="68">
        <v>7200</v>
      </c>
    </row>
    <row r="6781" spans="1:5" x14ac:dyDescent="0.2">
      <c r="A6781" s="65">
        <v>60050088</v>
      </c>
      <c r="B6781" s="66" t="s">
        <v>14294</v>
      </c>
      <c r="C6781" s="66">
        <v>278</v>
      </c>
      <c r="D6781" s="67">
        <v>7200</v>
      </c>
      <c r="E6781" s="68">
        <v>7200</v>
      </c>
    </row>
    <row r="6782" spans="1:5" x14ac:dyDescent="0.2">
      <c r="A6782" s="65">
        <v>60050088</v>
      </c>
      <c r="B6782" s="66" t="s">
        <v>14295</v>
      </c>
      <c r="C6782" s="66">
        <v>278</v>
      </c>
      <c r="D6782" s="67">
        <v>6900</v>
      </c>
      <c r="E6782" s="68">
        <v>6900</v>
      </c>
    </row>
    <row r="6783" spans="1:5" x14ac:dyDescent="0.2">
      <c r="A6783" s="65">
        <v>60050088</v>
      </c>
      <c r="B6783" s="66" t="s">
        <v>6038</v>
      </c>
      <c r="C6783" s="66">
        <v>278</v>
      </c>
      <c r="D6783" s="67">
        <v>1880</v>
      </c>
      <c r="E6783" s="68">
        <v>1880</v>
      </c>
    </row>
    <row r="6784" spans="1:5" x14ac:dyDescent="0.2">
      <c r="A6784" s="65">
        <v>60050088</v>
      </c>
      <c r="B6784" s="66" t="s">
        <v>18258</v>
      </c>
      <c r="C6784" s="66">
        <v>278</v>
      </c>
      <c r="D6784" s="67">
        <v>5670</v>
      </c>
      <c r="E6784" s="68">
        <v>5670</v>
      </c>
    </row>
    <row r="6785" spans="1:5" x14ac:dyDescent="0.2">
      <c r="A6785" s="65">
        <v>60050088</v>
      </c>
      <c r="B6785" s="66" t="s">
        <v>14296</v>
      </c>
      <c r="C6785" s="66">
        <v>278</v>
      </c>
      <c r="D6785" s="67">
        <v>5670</v>
      </c>
      <c r="E6785" s="68">
        <v>5670</v>
      </c>
    </row>
    <row r="6786" spans="1:5" x14ac:dyDescent="0.2">
      <c r="A6786" s="65">
        <v>60050088</v>
      </c>
      <c r="B6786" s="66" t="s">
        <v>18259</v>
      </c>
      <c r="C6786" s="66">
        <v>278</v>
      </c>
      <c r="D6786" s="67">
        <v>7200</v>
      </c>
      <c r="E6786" s="68">
        <v>7200</v>
      </c>
    </row>
    <row r="6787" spans="1:5" x14ac:dyDescent="0.2">
      <c r="A6787" s="65">
        <v>60050088</v>
      </c>
      <c r="B6787" s="66" t="s">
        <v>14297</v>
      </c>
      <c r="C6787" s="66">
        <v>278</v>
      </c>
      <c r="D6787" s="67">
        <v>4440</v>
      </c>
      <c r="E6787" s="68">
        <v>4440</v>
      </c>
    </row>
    <row r="6788" spans="1:5" x14ac:dyDescent="0.2">
      <c r="A6788" s="65">
        <v>60050088</v>
      </c>
      <c r="B6788" s="66" t="s">
        <v>6039</v>
      </c>
      <c r="C6788" s="66">
        <v>278</v>
      </c>
      <c r="D6788" s="67">
        <v>4440</v>
      </c>
      <c r="E6788" s="68">
        <v>4440</v>
      </c>
    </row>
    <row r="6789" spans="1:5" x14ac:dyDescent="0.2">
      <c r="A6789" s="65">
        <v>60050088</v>
      </c>
      <c r="B6789" s="66" t="s">
        <v>18260</v>
      </c>
      <c r="C6789" s="66">
        <v>278</v>
      </c>
      <c r="D6789" s="67">
        <v>4440</v>
      </c>
      <c r="E6789" s="68">
        <v>4440</v>
      </c>
    </row>
    <row r="6790" spans="1:5" x14ac:dyDescent="0.2">
      <c r="A6790" s="65">
        <v>60050088</v>
      </c>
      <c r="B6790" s="66" t="s">
        <v>18261</v>
      </c>
      <c r="C6790" s="66">
        <v>278</v>
      </c>
      <c r="D6790" s="67">
        <v>4440</v>
      </c>
      <c r="E6790" s="68">
        <v>4440</v>
      </c>
    </row>
    <row r="6791" spans="1:5" x14ac:dyDescent="0.2">
      <c r="A6791" s="65">
        <v>60050088</v>
      </c>
      <c r="B6791" s="66" t="s">
        <v>5729</v>
      </c>
      <c r="C6791" s="66">
        <v>278</v>
      </c>
      <c r="D6791" s="67">
        <v>4440</v>
      </c>
      <c r="E6791" s="68">
        <v>4440</v>
      </c>
    </row>
    <row r="6792" spans="1:5" x14ac:dyDescent="0.2">
      <c r="A6792" s="65">
        <v>60050088</v>
      </c>
      <c r="B6792" s="66" t="s">
        <v>6040</v>
      </c>
      <c r="C6792" s="66">
        <v>278</v>
      </c>
      <c r="D6792" s="67">
        <v>4440</v>
      </c>
      <c r="E6792" s="68">
        <v>4440</v>
      </c>
    </row>
    <row r="6793" spans="1:5" x14ac:dyDescent="0.2">
      <c r="A6793" s="65">
        <v>60050088</v>
      </c>
      <c r="B6793" s="66" t="s">
        <v>6041</v>
      </c>
      <c r="C6793" s="66">
        <v>278</v>
      </c>
      <c r="D6793" s="67">
        <v>4440</v>
      </c>
      <c r="E6793" s="68">
        <v>4440</v>
      </c>
    </row>
    <row r="6794" spans="1:5" x14ac:dyDescent="0.2">
      <c r="A6794" s="65">
        <v>60050088</v>
      </c>
      <c r="B6794" s="66" t="s">
        <v>6042</v>
      </c>
      <c r="C6794" s="66">
        <v>278</v>
      </c>
      <c r="D6794" s="67">
        <v>2600.0100000000002</v>
      </c>
      <c r="E6794" s="68">
        <v>2600.0100000000002</v>
      </c>
    </row>
    <row r="6795" spans="1:5" x14ac:dyDescent="0.2">
      <c r="A6795" s="65">
        <v>60050088</v>
      </c>
      <c r="B6795" s="66" t="s">
        <v>18262</v>
      </c>
      <c r="C6795" s="66">
        <v>278</v>
      </c>
      <c r="D6795" s="67">
        <v>2600.0100000000002</v>
      </c>
      <c r="E6795" s="68">
        <v>2600.0100000000002</v>
      </c>
    </row>
    <row r="6796" spans="1:5" x14ac:dyDescent="0.2">
      <c r="A6796" s="65">
        <v>60050088</v>
      </c>
      <c r="B6796" s="66" t="s">
        <v>14298</v>
      </c>
      <c r="C6796" s="66">
        <v>278</v>
      </c>
      <c r="D6796" s="67">
        <v>2600.0100000000002</v>
      </c>
      <c r="E6796" s="68">
        <v>2600.0100000000002</v>
      </c>
    </row>
    <row r="6797" spans="1:5" x14ac:dyDescent="0.2">
      <c r="A6797" s="65">
        <v>60050088</v>
      </c>
      <c r="B6797" s="66" t="s">
        <v>6043</v>
      </c>
      <c r="C6797" s="66">
        <v>278</v>
      </c>
      <c r="D6797" s="67">
        <v>2600.0100000000002</v>
      </c>
      <c r="E6797" s="68">
        <v>2600.0100000000002</v>
      </c>
    </row>
    <row r="6798" spans="1:5" x14ac:dyDescent="0.2">
      <c r="A6798" s="65">
        <v>60050088</v>
      </c>
      <c r="B6798" s="66" t="s">
        <v>18263</v>
      </c>
      <c r="C6798" s="66">
        <v>278</v>
      </c>
      <c r="D6798" s="67">
        <v>2600.0100000000002</v>
      </c>
      <c r="E6798" s="68">
        <v>2600.0100000000002</v>
      </c>
    </row>
    <row r="6799" spans="1:5" x14ac:dyDescent="0.2">
      <c r="A6799" s="65">
        <v>60050088</v>
      </c>
      <c r="B6799" s="66" t="s">
        <v>5388</v>
      </c>
      <c r="C6799" s="66">
        <v>278</v>
      </c>
      <c r="D6799" s="67">
        <v>4038</v>
      </c>
      <c r="E6799" s="68">
        <v>4038</v>
      </c>
    </row>
    <row r="6800" spans="1:5" x14ac:dyDescent="0.2">
      <c r="A6800" s="65">
        <v>60050088</v>
      </c>
      <c r="B6800" s="66" t="s">
        <v>6044</v>
      </c>
      <c r="C6800" s="66">
        <v>278</v>
      </c>
      <c r="D6800" s="67">
        <v>4038</v>
      </c>
      <c r="E6800" s="68">
        <v>4038</v>
      </c>
    </row>
    <row r="6801" spans="1:5" x14ac:dyDescent="0.2">
      <c r="A6801" s="65">
        <v>60050088</v>
      </c>
      <c r="B6801" s="66" t="s">
        <v>18264</v>
      </c>
      <c r="C6801" s="66">
        <v>278</v>
      </c>
      <c r="D6801" s="67">
        <v>4038</v>
      </c>
      <c r="E6801" s="68">
        <v>4038</v>
      </c>
    </row>
    <row r="6802" spans="1:5" x14ac:dyDescent="0.2">
      <c r="A6802" s="65">
        <v>60050088</v>
      </c>
      <c r="B6802" s="66" t="s">
        <v>18265</v>
      </c>
      <c r="C6802" s="66">
        <v>278</v>
      </c>
      <c r="D6802" s="67">
        <v>4038</v>
      </c>
      <c r="E6802" s="68">
        <v>4038</v>
      </c>
    </row>
    <row r="6803" spans="1:5" x14ac:dyDescent="0.2">
      <c r="A6803" s="65">
        <v>60050088</v>
      </c>
      <c r="B6803" s="66" t="s">
        <v>6045</v>
      </c>
      <c r="C6803" s="66">
        <v>278</v>
      </c>
      <c r="D6803" s="67">
        <v>4038</v>
      </c>
      <c r="E6803" s="68">
        <v>4038</v>
      </c>
    </row>
    <row r="6804" spans="1:5" x14ac:dyDescent="0.2">
      <c r="A6804" s="65">
        <v>60050088</v>
      </c>
      <c r="B6804" s="66" t="s">
        <v>6046</v>
      </c>
      <c r="C6804" s="66">
        <v>278</v>
      </c>
      <c r="D6804" s="67">
        <v>4038</v>
      </c>
      <c r="E6804" s="68">
        <v>4038</v>
      </c>
    </row>
    <row r="6805" spans="1:5" x14ac:dyDescent="0.2">
      <c r="A6805" s="65">
        <v>60050088</v>
      </c>
      <c r="B6805" s="66" t="s">
        <v>18266</v>
      </c>
      <c r="C6805" s="66">
        <v>278</v>
      </c>
      <c r="D6805" s="67">
        <v>4500</v>
      </c>
      <c r="E6805" s="68">
        <v>4500</v>
      </c>
    </row>
    <row r="6806" spans="1:5" x14ac:dyDescent="0.2">
      <c r="A6806" s="65">
        <v>60050088</v>
      </c>
      <c r="B6806" s="66" t="s">
        <v>14299</v>
      </c>
      <c r="C6806" s="66">
        <v>278</v>
      </c>
      <c r="D6806" s="67">
        <v>4500</v>
      </c>
      <c r="E6806" s="68">
        <v>4500</v>
      </c>
    </row>
    <row r="6807" spans="1:5" x14ac:dyDescent="0.2">
      <c r="A6807" s="65">
        <v>60050088</v>
      </c>
      <c r="B6807" s="66" t="s">
        <v>18267</v>
      </c>
      <c r="C6807" s="66">
        <v>278</v>
      </c>
      <c r="D6807" s="67">
        <v>2400</v>
      </c>
      <c r="E6807" s="68">
        <v>2400</v>
      </c>
    </row>
    <row r="6808" spans="1:5" x14ac:dyDescent="0.2">
      <c r="A6808" s="65">
        <v>60050088</v>
      </c>
      <c r="B6808" s="66" t="s">
        <v>18268</v>
      </c>
      <c r="C6808" s="66">
        <v>278</v>
      </c>
      <c r="D6808" s="67">
        <v>4500</v>
      </c>
      <c r="E6808" s="68">
        <v>4500</v>
      </c>
    </row>
    <row r="6809" spans="1:5" x14ac:dyDescent="0.2">
      <c r="A6809" s="65">
        <v>60050088</v>
      </c>
      <c r="B6809" s="66" t="s">
        <v>18269</v>
      </c>
      <c r="C6809" s="66">
        <v>278</v>
      </c>
      <c r="D6809" s="67">
        <v>4500</v>
      </c>
      <c r="E6809" s="68">
        <v>4500</v>
      </c>
    </row>
    <row r="6810" spans="1:5" x14ac:dyDescent="0.2">
      <c r="A6810" s="65">
        <v>60050088</v>
      </c>
      <c r="B6810" s="66" t="s">
        <v>18270</v>
      </c>
      <c r="C6810" s="66">
        <v>278</v>
      </c>
      <c r="D6810" s="67">
        <v>4038</v>
      </c>
      <c r="E6810" s="68">
        <v>4038</v>
      </c>
    </row>
    <row r="6811" spans="1:5" x14ac:dyDescent="0.2">
      <c r="A6811" s="65">
        <v>60050088</v>
      </c>
      <c r="B6811" s="66" t="s">
        <v>18271</v>
      </c>
      <c r="C6811" s="66">
        <v>278</v>
      </c>
      <c r="D6811" s="67">
        <v>10350.01</v>
      </c>
      <c r="E6811" s="68">
        <v>10350.01</v>
      </c>
    </row>
    <row r="6812" spans="1:5" x14ac:dyDescent="0.2">
      <c r="A6812" s="65">
        <v>60050088</v>
      </c>
      <c r="B6812" s="66" t="s">
        <v>14300</v>
      </c>
      <c r="C6812" s="66">
        <v>278</v>
      </c>
      <c r="D6812" s="67">
        <v>4500</v>
      </c>
      <c r="E6812" s="68">
        <v>4500</v>
      </c>
    </row>
    <row r="6813" spans="1:5" x14ac:dyDescent="0.2">
      <c r="A6813" s="65">
        <v>60050088</v>
      </c>
      <c r="B6813" s="66" t="s">
        <v>14301</v>
      </c>
      <c r="C6813" s="66">
        <v>278</v>
      </c>
      <c r="D6813" s="67">
        <v>4500</v>
      </c>
      <c r="E6813" s="68">
        <v>4500</v>
      </c>
    </row>
    <row r="6814" spans="1:5" x14ac:dyDescent="0.2">
      <c r="A6814" s="65">
        <v>60050088</v>
      </c>
      <c r="B6814" s="66" t="s">
        <v>14302</v>
      </c>
      <c r="C6814" s="66">
        <v>278</v>
      </c>
      <c r="D6814" s="67">
        <v>4500</v>
      </c>
      <c r="E6814" s="68">
        <v>4500</v>
      </c>
    </row>
    <row r="6815" spans="1:5" x14ac:dyDescent="0.2">
      <c r="A6815" s="65">
        <v>60050088</v>
      </c>
      <c r="B6815" s="66" t="s">
        <v>18272</v>
      </c>
      <c r="C6815" s="66">
        <v>278</v>
      </c>
      <c r="D6815" s="67">
        <v>4500</v>
      </c>
      <c r="E6815" s="68">
        <v>4500</v>
      </c>
    </row>
    <row r="6816" spans="1:5" x14ac:dyDescent="0.2">
      <c r="A6816" s="65">
        <v>60050088</v>
      </c>
      <c r="B6816" s="66" t="s">
        <v>18273</v>
      </c>
      <c r="C6816" s="66">
        <v>278</v>
      </c>
      <c r="D6816" s="67">
        <v>4038</v>
      </c>
      <c r="E6816" s="68">
        <v>4038</v>
      </c>
    </row>
    <row r="6817" spans="1:5" x14ac:dyDescent="0.2">
      <c r="A6817" s="65">
        <v>60050088</v>
      </c>
      <c r="B6817" s="66" t="s">
        <v>18274</v>
      </c>
      <c r="C6817" s="66">
        <v>278</v>
      </c>
      <c r="D6817" s="67">
        <v>10978.2</v>
      </c>
      <c r="E6817" s="68">
        <v>10978.2</v>
      </c>
    </row>
    <row r="6818" spans="1:5" x14ac:dyDescent="0.2">
      <c r="A6818" s="65">
        <v>60050088</v>
      </c>
      <c r="B6818" s="66" t="s">
        <v>18275</v>
      </c>
      <c r="C6818" s="66">
        <v>278</v>
      </c>
      <c r="D6818" s="67">
        <v>2512</v>
      </c>
      <c r="E6818" s="68">
        <v>2512</v>
      </c>
    </row>
    <row r="6819" spans="1:5" x14ac:dyDescent="0.2">
      <c r="A6819" s="65">
        <v>60050088</v>
      </c>
      <c r="B6819" s="66" t="s">
        <v>6047</v>
      </c>
      <c r="C6819" s="66">
        <v>278</v>
      </c>
      <c r="D6819" s="67">
        <v>2600.0100000000002</v>
      </c>
      <c r="E6819" s="68">
        <v>2600.0100000000002</v>
      </c>
    </row>
    <row r="6820" spans="1:5" x14ac:dyDescent="0.2">
      <c r="A6820" s="65">
        <v>60050088</v>
      </c>
      <c r="B6820" s="66" t="s">
        <v>18276</v>
      </c>
      <c r="C6820" s="66">
        <v>278</v>
      </c>
      <c r="D6820" s="67">
        <v>2600.0100000000002</v>
      </c>
      <c r="E6820" s="68">
        <v>2600.0100000000002</v>
      </c>
    </row>
    <row r="6821" spans="1:5" x14ac:dyDescent="0.2">
      <c r="A6821" s="65">
        <v>60050088</v>
      </c>
      <c r="B6821" s="66" t="s">
        <v>14303</v>
      </c>
      <c r="C6821" s="66">
        <v>278</v>
      </c>
      <c r="D6821" s="67">
        <v>6060</v>
      </c>
      <c r="E6821" s="68">
        <v>6060</v>
      </c>
    </row>
    <row r="6822" spans="1:5" x14ac:dyDescent="0.2">
      <c r="A6822" s="65">
        <v>60050088</v>
      </c>
      <c r="B6822" s="66" t="s">
        <v>14304</v>
      </c>
      <c r="C6822" s="66">
        <v>278</v>
      </c>
      <c r="D6822" s="67">
        <v>6060</v>
      </c>
      <c r="E6822" s="68">
        <v>6060</v>
      </c>
    </row>
    <row r="6823" spans="1:5" x14ac:dyDescent="0.2">
      <c r="A6823" s="65">
        <v>60050088</v>
      </c>
      <c r="B6823" s="66" t="s">
        <v>18277</v>
      </c>
      <c r="C6823" s="66">
        <v>278</v>
      </c>
      <c r="D6823" s="67">
        <v>6060</v>
      </c>
      <c r="E6823" s="68">
        <v>6060</v>
      </c>
    </row>
    <row r="6824" spans="1:5" x14ac:dyDescent="0.2">
      <c r="A6824" s="65">
        <v>60050088</v>
      </c>
      <c r="B6824" s="66" t="s">
        <v>14305</v>
      </c>
      <c r="C6824" s="66">
        <v>278</v>
      </c>
      <c r="D6824" s="67">
        <v>6060</v>
      </c>
      <c r="E6824" s="68">
        <v>6060</v>
      </c>
    </row>
    <row r="6825" spans="1:5" x14ac:dyDescent="0.2">
      <c r="A6825" s="65">
        <v>60050088</v>
      </c>
      <c r="B6825" s="66" t="s">
        <v>14306</v>
      </c>
      <c r="C6825" s="66">
        <v>278</v>
      </c>
      <c r="D6825" s="67">
        <v>1792</v>
      </c>
      <c r="E6825" s="68">
        <v>1792</v>
      </c>
    </row>
    <row r="6826" spans="1:5" x14ac:dyDescent="0.2">
      <c r="A6826" s="65">
        <v>60050088</v>
      </c>
      <c r="B6826" s="66" t="s">
        <v>14307</v>
      </c>
      <c r="C6826" s="66">
        <v>278</v>
      </c>
      <c r="D6826" s="67">
        <v>1792</v>
      </c>
      <c r="E6826" s="68">
        <v>1792</v>
      </c>
    </row>
    <row r="6827" spans="1:5" x14ac:dyDescent="0.2">
      <c r="A6827" s="65">
        <v>60050088</v>
      </c>
      <c r="B6827" s="66" t="s">
        <v>18278</v>
      </c>
      <c r="C6827" s="66">
        <v>278</v>
      </c>
      <c r="D6827" s="67">
        <v>1792</v>
      </c>
      <c r="E6827" s="68">
        <v>1792</v>
      </c>
    </row>
    <row r="6828" spans="1:5" x14ac:dyDescent="0.2">
      <c r="A6828" s="65">
        <v>60050088</v>
      </c>
      <c r="B6828" s="66" t="s">
        <v>14308</v>
      </c>
      <c r="C6828" s="66">
        <v>278</v>
      </c>
      <c r="D6828" s="67">
        <v>2512</v>
      </c>
      <c r="E6828" s="68">
        <v>2512</v>
      </c>
    </row>
    <row r="6829" spans="1:5" x14ac:dyDescent="0.2">
      <c r="A6829" s="65">
        <v>60050088</v>
      </c>
      <c r="B6829" s="66" t="s">
        <v>18279</v>
      </c>
      <c r="C6829" s="66">
        <v>278</v>
      </c>
      <c r="D6829" s="67">
        <v>2512</v>
      </c>
      <c r="E6829" s="68">
        <v>2512</v>
      </c>
    </row>
    <row r="6830" spans="1:5" x14ac:dyDescent="0.2">
      <c r="A6830" s="65">
        <v>60050088</v>
      </c>
      <c r="B6830" s="66" t="s">
        <v>14309</v>
      </c>
      <c r="C6830" s="66">
        <v>278</v>
      </c>
      <c r="D6830" s="67">
        <v>2600.0100000000002</v>
      </c>
      <c r="E6830" s="68">
        <v>2600.0100000000002</v>
      </c>
    </row>
    <row r="6831" spans="1:5" x14ac:dyDescent="0.2">
      <c r="A6831" s="65">
        <v>60050088</v>
      </c>
      <c r="B6831" s="66" t="s">
        <v>14310</v>
      </c>
      <c r="C6831" s="66">
        <v>278</v>
      </c>
      <c r="D6831" s="67">
        <v>10978.2</v>
      </c>
      <c r="E6831" s="68">
        <v>10978.2</v>
      </c>
    </row>
    <row r="6832" spans="1:5" x14ac:dyDescent="0.2">
      <c r="A6832" s="65">
        <v>60050088</v>
      </c>
      <c r="B6832" s="66" t="s">
        <v>18280</v>
      </c>
      <c r="C6832" s="66">
        <v>278</v>
      </c>
      <c r="D6832" s="67">
        <v>2975</v>
      </c>
      <c r="E6832" s="68">
        <v>2975</v>
      </c>
    </row>
    <row r="6833" spans="1:5" x14ac:dyDescent="0.2">
      <c r="A6833" s="65">
        <v>60050088</v>
      </c>
      <c r="B6833" s="66" t="s">
        <v>14311</v>
      </c>
      <c r="C6833" s="66">
        <v>278</v>
      </c>
      <c r="D6833" s="67">
        <v>10978.2</v>
      </c>
      <c r="E6833" s="68">
        <v>10978.2</v>
      </c>
    </row>
    <row r="6834" spans="1:5" x14ac:dyDescent="0.2">
      <c r="A6834" s="65">
        <v>60050088</v>
      </c>
      <c r="B6834" s="66" t="s">
        <v>18281</v>
      </c>
      <c r="C6834" s="66">
        <v>278</v>
      </c>
      <c r="D6834" s="67">
        <v>2512</v>
      </c>
      <c r="E6834" s="68">
        <v>2512</v>
      </c>
    </row>
    <row r="6835" spans="1:5" x14ac:dyDescent="0.2">
      <c r="A6835" s="65">
        <v>60050088</v>
      </c>
      <c r="B6835" s="66" t="s">
        <v>14312</v>
      </c>
      <c r="C6835" s="66">
        <v>278</v>
      </c>
      <c r="D6835" s="67">
        <v>3143</v>
      </c>
      <c r="E6835" s="68">
        <v>3143</v>
      </c>
    </row>
    <row r="6836" spans="1:5" x14ac:dyDescent="0.2">
      <c r="A6836" s="65">
        <v>60050088</v>
      </c>
      <c r="B6836" s="66" t="s">
        <v>14313</v>
      </c>
      <c r="C6836" s="66">
        <v>278</v>
      </c>
      <c r="D6836" s="67">
        <v>3143</v>
      </c>
      <c r="E6836" s="68">
        <v>3143</v>
      </c>
    </row>
    <row r="6837" spans="1:5" x14ac:dyDescent="0.2">
      <c r="A6837" s="65">
        <v>60050088</v>
      </c>
      <c r="B6837" s="66" t="s">
        <v>14314</v>
      </c>
      <c r="C6837" s="66">
        <v>278</v>
      </c>
      <c r="D6837" s="67">
        <v>3143</v>
      </c>
      <c r="E6837" s="68">
        <v>3143</v>
      </c>
    </row>
    <row r="6838" spans="1:5" x14ac:dyDescent="0.2">
      <c r="A6838" s="65">
        <v>60050088</v>
      </c>
      <c r="B6838" s="66" t="s">
        <v>14315</v>
      </c>
      <c r="C6838" s="66">
        <v>278</v>
      </c>
      <c r="D6838" s="67">
        <v>3143</v>
      </c>
      <c r="E6838" s="68">
        <v>3143</v>
      </c>
    </row>
    <row r="6839" spans="1:5" x14ac:dyDescent="0.2">
      <c r="A6839" s="65">
        <v>60050088</v>
      </c>
      <c r="B6839" s="66" t="s">
        <v>14316</v>
      </c>
      <c r="C6839" s="66">
        <v>278</v>
      </c>
      <c r="D6839" s="67">
        <v>3143</v>
      </c>
      <c r="E6839" s="68">
        <v>3143</v>
      </c>
    </row>
    <row r="6840" spans="1:5" x14ac:dyDescent="0.2">
      <c r="A6840" s="65">
        <v>60050088</v>
      </c>
      <c r="B6840" s="66" t="s">
        <v>14317</v>
      </c>
      <c r="C6840" s="66">
        <v>278</v>
      </c>
      <c r="D6840" s="67">
        <v>3143</v>
      </c>
      <c r="E6840" s="68">
        <v>3143</v>
      </c>
    </row>
    <row r="6841" spans="1:5" x14ac:dyDescent="0.2">
      <c r="A6841" s="65">
        <v>60050088</v>
      </c>
      <c r="B6841" s="66" t="s">
        <v>14318</v>
      </c>
      <c r="C6841" s="66">
        <v>278</v>
      </c>
      <c r="D6841" s="67">
        <v>3143</v>
      </c>
      <c r="E6841" s="68">
        <v>3143</v>
      </c>
    </row>
    <row r="6842" spans="1:5" x14ac:dyDescent="0.2">
      <c r="A6842" s="65">
        <v>60050088</v>
      </c>
      <c r="B6842" s="66" t="s">
        <v>14319</v>
      </c>
      <c r="C6842" s="66">
        <v>278</v>
      </c>
      <c r="D6842" s="67">
        <v>3143</v>
      </c>
      <c r="E6842" s="68">
        <v>3143</v>
      </c>
    </row>
    <row r="6843" spans="1:5" x14ac:dyDescent="0.2">
      <c r="A6843" s="65">
        <v>60050088</v>
      </c>
      <c r="B6843" s="66" t="s">
        <v>6048</v>
      </c>
      <c r="C6843" s="66">
        <v>278</v>
      </c>
      <c r="D6843" s="67">
        <v>3143</v>
      </c>
      <c r="E6843" s="68">
        <v>3143</v>
      </c>
    </row>
    <row r="6844" spans="1:5" x14ac:dyDescent="0.2">
      <c r="A6844" s="65">
        <v>60050088</v>
      </c>
      <c r="B6844" s="66" t="s">
        <v>18282</v>
      </c>
      <c r="C6844" s="66">
        <v>278</v>
      </c>
      <c r="D6844" s="67">
        <v>8787.18</v>
      </c>
      <c r="E6844" s="68">
        <v>8787.18</v>
      </c>
    </row>
    <row r="6845" spans="1:5" x14ac:dyDescent="0.2">
      <c r="A6845" s="65">
        <v>60050088</v>
      </c>
      <c r="B6845" s="66" t="s">
        <v>6049</v>
      </c>
      <c r="C6845" s="66">
        <v>278</v>
      </c>
      <c r="D6845" s="67">
        <v>5640</v>
      </c>
      <c r="E6845" s="68">
        <v>5640</v>
      </c>
    </row>
    <row r="6846" spans="1:5" x14ac:dyDescent="0.2">
      <c r="A6846" s="65">
        <v>60050088</v>
      </c>
      <c r="B6846" s="66" t="s">
        <v>18283</v>
      </c>
      <c r="C6846" s="66">
        <v>278</v>
      </c>
      <c r="D6846" s="67">
        <v>2512</v>
      </c>
      <c r="E6846" s="68">
        <v>2512</v>
      </c>
    </row>
    <row r="6847" spans="1:5" x14ac:dyDescent="0.2">
      <c r="A6847" s="65">
        <v>60050088</v>
      </c>
      <c r="B6847" s="66" t="s">
        <v>6050</v>
      </c>
      <c r="C6847" s="66">
        <v>278</v>
      </c>
      <c r="D6847" s="67">
        <v>2600.0100000000002</v>
      </c>
      <c r="E6847" s="68">
        <v>2600.0100000000002</v>
      </c>
    </row>
    <row r="6848" spans="1:5" x14ac:dyDescent="0.2">
      <c r="A6848" s="65">
        <v>60050088</v>
      </c>
      <c r="B6848" s="66" t="s">
        <v>18284</v>
      </c>
      <c r="C6848" s="66">
        <v>278</v>
      </c>
      <c r="D6848" s="67">
        <v>2600.0100000000002</v>
      </c>
      <c r="E6848" s="68">
        <v>2600.0100000000002</v>
      </c>
    </row>
    <row r="6849" spans="1:5" x14ac:dyDescent="0.2">
      <c r="A6849" s="65">
        <v>60050088</v>
      </c>
      <c r="B6849" s="66" t="s">
        <v>18285</v>
      </c>
      <c r="C6849" s="66">
        <v>278</v>
      </c>
      <c r="D6849" s="67">
        <v>4950</v>
      </c>
      <c r="E6849" s="68">
        <v>4950</v>
      </c>
    </row>
    <row r="6850" spans="1:5" x14ac:dyDescent="0.2">
      <c r="A6850" s="65">
        <v>60050088</v>
      </c>
      <c r="B6850" s="66" t="s">
        <v>14320</v>
      </c>
      <c r="C6850" s="66">
        <v>278</v>
      </c>
      <c r="D6850" s="67">
        <v>3900</v>
      </c>
      <c r="E6850" s="68">
        <v>3900</v>
      </c>
    </row>
    <row r="6851" spans="1:5" x14ac:dyDescent="0.2">
      <c r="A6851" s="65">
        <v>60050088</v>
      </c>
      <c r="B6851" s="66" t="s">
        <v>14321</v>
      </c>
      <c r="C6851" s="66">
        <v>278</v>
      </c>
      <c r="D6851" s="67">
        <v>3900</v>
      </c>
      <c r="E6851" s="68">
        <v>3900</v>
      </c>
    </row>
    <row r="6852" spans="1:5" x14ac:dyDescent="0.2">
      <c r="A6852" s="65">
        <v>60050088</v>
      </c>
      <c r="B6852" s="66" t="s">
        <v>18286</v>
      </c>
      <c r="C6852" s="66">
        <v>278</v>
      </c>
      <c r="D6852" s="67">
        <v>9000</v>
      </c>
      <c r="E6852" s="68">
        <v>9000</v>
      </c>
    </row>
    <row r="6853" spans="1:5" x14ac:dyDescent="0.2">
      <c r="A6853" s="65">
        <v>60050088</v>
      </c>
      <c r="B6853" s="66" t="s">
        <v>18287</v>
      </c>
      <c r="C6853" s="66">
        <v>278</v>
      </c>
      <c r="D6853" s="67">
        <v>9000</v>
      </c>
      <c r="E6853" s="68">
        <v>9000</v>
      </c>
    </row>
    <row r="6854" spans="1:5" x14ac:dyDescent="0.2">
      <c r="A6854" s="65">
        <v>60050088</v>
      </c>
      <c r="B6854" s="66" t="s">
        <v>18288</v>
      </c>
      <c r="C6854" s="66">
        <v>278</v>
      </c>
      <c r="D6854" s="67">
        <v>9000</v>
      </c>
      <c r="E6854" s="68">
        <v>9000</v>
      </c>
    </row>
    <row r="6855" spans="1:5" x14ac:dyDescent="0.2">
      <c r="A6855" s="65">
        <v>60050088</v>
      </c>
      <c r="B6855" s="66" t="s">
        <v>18289</v>
      </c>
      <c r="C6855" s="66">
        <v>278</v>
      </c>
      <c r="D6855" s="67">
        <v>9000</v>
      </c>
      <c r="E6855" s="68">
        <v>9000</v>
      </c>
    </row>
    <row r="6856" spans="1:5" x14ac:dyDescent="0.2">
      <c r="A6856" s="65">
        <v>60050088</v>
      </c>
      <c r="B6856" s="66" t="s">
        <v>18290</v>
      </c>
      <c r="C6856" s="66">
        <v>278</v>
      </c>
      <c r="D6856" s="67">
        <v>500</v>
      </c>
      <c r="E6856" s="68">
        <v>500</v>
      </c>
    </row>
    <row r="6857" spans="1:5" x14ac:dyDescent="0.2">
      <c r="A6857" s="65">
        <v>60050088</v>
      </c>
      <c r="B6857" s="66" t="s">
        <v>18291</v>
      </c>
      <c r="C6857" s="66">
        <v>278</v>
      </c>
      <c r="D6857" s="67">
        <v>9150</v>
      </c>
      <c r="E6857" s="68">
        <v>9150</v>
      </c>
    </row>
    <row r="6858" spans="1:5" x14ac:dyDescent="0.2">
      <c r="A6858" s="65">
        <v>60050088</v>
      </c>
      <c r="B6858" s="66" t="s">
        <v>18292</v>
      </c>
      <c r="C6858" s="66">
        <v>278</v>
      </c>
      <c r="D6858" s="67">
        <v>4200</v>
      </c>
      <c r="E6858" s="68">
        <v>4200</v>
      </c>
    </row>
    <row r="6859" spans="1:5" x14ac:dyDescent="0.2">
      <c r="A6859" s="65">
        <v>60050088</v>
      </c>
      <c r="B6859" s="66" t="s">
        <v>14322</v>
      </c>
      <c r="C6859" s="66">
        <v>278</v>
      </c>
      <c r="D6859" s="67">
        <v>10350.01</v>
      </c>
      <c r="E6859" s="68">
        <v>10350.01</v>
      </c>
    </row>
    <row r="6860" spans="1:5" x14ac:dyDescent="0.2">
      <c r="A6860" s="65">
        <v>60050088</v>
      </c>
      <c r="B6860" s="66" t="s">
        <v>14323</v>
      </c>
      <c r="C6860" s="66">
        <v>278</v>
      </c>
      <c r="D6860" s="67">
        <v>10350.01</v>
      </c>
      <c r="E6860" s="68">
        <v>10350.01</v>
      </c>
    </row>
    <row r="6861" spans="1:5" x14ac:dyDescent="0.2">
      <c r="A6861" s="65">
        <v>60050088</v>
      </c>
      <c r="B6861" s="66" t="s">
        <v>18293</v>
      </c>
      <c r="C6861" s="66">
        <v>278</v>
      </c>
      <c r="D6861" s="67">
        <v>4200</v>
      </c>
      <c r="E6861" s="68">
        <v>4200</v>
      </c>
    </row>
    <row r="6862" spans="1:5" x14ac:dyDescent="0.2">
      <c r="A6862" s="65">
        <v>60050088</v>
      </c>
      <c r="B6862" s="66" t="s">
        <v>14324</v>
      </c>
      <c r="C6862" s="66">
        <v>278</v>
      </c>
      <c r="D6862" s="67">
        <v>10350.01</v>
      </c>
      <c r="E6862" s="68">
        <v>10350.01</v>
      </c>
    </row>
    <row r="6863" spans="1:5" x14ac:dyDescent="0.2">
      <c r="A6863" s="65">
        <v>60050088</v>
      </c>
      <c r="B6863" s="66" t="s">
        <v>18294</v>
      </c>
      <c r="C6863" s="66">
        <v>278</v>
      </c>
      <c r="D6863" s="67">
        <v>4200</v>
      </c>
      <c r="E6863" s="68">
        <v>4200</v>
      </c>
    </row>
    <row r="6864" spans="1:5" x14ac:dyDescent="0.2">
      <c r="A6864" s="65">
        <v>60050088</v>
      </c>
      <c r="B6864" s="66" t="s">
        <v>14325</v>
      </c>
      <c r="C6864" s="66">
        <v>278</v>
      </c>
      <c r="D6864" s="67">
        <v>10350.01</v>
      </c>
      <c r="E6864" s="68">
        <v>10350.01</v>
      </c>
    </row>
    <row r="6865" spans="1:5" x14ac:dyDescent="0.2">
      <c r="A6865" s="65">
        <v>60050088</v>
      </c>
      <c r="B6865" s="66" t="s">
        <v>14326</v>
      </c>
      <c r="C6865" s="66">
        <v>278</v>
      </c>
      <c r="D6865" s="67">
        <v>7758</v>
      </c>
      <c r="E6865" s="68">
        <v>7758</v>
      </c>
    </row>
    <row r="6866" spans="1:5" x14ac:dyDescent="0.2">
      <c r="A6866" s="65">
        <v>60050088</v>
      </c>
      <c r="B6866" s="66" t="s">
        <v>5730</v>
      </c>
      <c r="C6866" s="66">
        <v>278</v>
      </c>
      <c r="D6866" s="67">
        <v>7758</v>
      </c>
      <c r="E6866" s="68">
        <v>7758</v>
      </c>
    </row>
    <row r="6867" spans="1:5" x14ac:dyDescent="0.2">
      <c r="A6867" s="65">
        <v>60050088</v>
      </c>
      <c r="B6867" s="66" t="s">
        <v>14327</v>
      </c>
      <c r="C6867" s="66">
        <v>278</v>
      </c>
      <c r="D6867" s="67">
        <v>7758</v>
      </c>
      <c r="E6867" s="68">
        <v>7758</v>
      </c>
    </row>
    <row r="6868" spans="1:5" x14ac:dyDescent="0.2">
      <c r="A6868" s="65">
        <v>60050088</v>
      </c>
      <c r="B6868" s="66" t="s">
        <v>14328</v>
      </c>
      <c r="C6868" s="66">
        <v>278</v>
      </c>
      <c r="D6868" s="67">
        <v>5850</v>
      </c>
      <c r="E6868" s="68">
        <v>5850</v>
      </c>
    </row>
    <row r="6869" spans="1:5" x14ac:dyDescent="0.2">
      <c r="A6869" s="65">
        <v>60050088</v>
      </c>
      <c r="B6869" s="66" t="s">
        <v>14329</v>
      </c>
      <c r="C6869" s="66">
        <v>278</v>
      </c>
      <c r="D6869" s="67">
        <v>4500</v>
      </c>
      <c r="E6869" s="68">
        <v>4500</v>
      </c>
    </row>
    <row r="6870" spans="1:5" x14ac:dyDescent="0.2">
      <c r="A6870" s="65">
        <v>60050088</v>
      </c>
      <c r="B6870" s="66" t="s">
        <v>14330</v>
      </c>
      <c r="C6870" s="66">
        <v>278</v>
      </c>
      <c r="D6870" s="67">
        <v>9000</v>
      </c>
      <c r="E6870" s="68">
        <v>9000</v>
      </c>
    </row>
    <row r="6871" spans="1:5" x14ac:dyDescent="0.2">
      <c r="A6871" s="65">
        <v>60050088</v>
      </c>
      <c r="B6871" s="66" t="s">
        <v>14331</v>
      </c>
      <c r="C6871" s="66">
        <v>278</v>
      </c>
      <c r="D6871" s="67">
        <v>9000</v>
      </c>
      <c r="E6871" s="68">
        <v>9000</v>
      </c>
    </row>
    <row r="6872" spans="1:5" x14ac:dyDescent="0.2">
      <c r="A6872" s="65">
        <v>60050088</v>
      </c>
      <c r="B6872" s="66" t="s">
        <v>14332</v>
      </c>
      <c r="C6872" s="66">
        <v>278</v>
      </c>
      <c r="D6872" s="67">
        <v>14265</v>
      </c>
      <c r="E6872" s="68">
        <v>14265</v>
      </c>
    </row>
    <row r="6873" spans="1:5" x14ac:dyDescent="0.2">
      <c r="A6873" s="65">
        <v>60050088</v>
      </c>
      <c r="B6873" s="66" t="s">
        <v>14333</v>
      </c>
      <c r="C6873" s="66">
        <v>278</v>
      </c>
      <c r="D6873" s="67">
        <v>14265</v>
      </c>
      <c r="E6873" s="68">
        <v>14265</v>
      </c>
    </row>
    <row r="6874" spans="1:5" x14ac:dyDescent="0.2">
      <c r="A6874" s="65">
        <v>60050088</v>
      </c>
      <c r="B6874" s="66" t="s">
        <v>14334</v>
      </c>
      <c r="C6874" s="66">
        <v>278</v>
      </c>
      <c r="D6874" s="67">
        <v>14265</v>
      </c>
      <c r="E6874" s="68">
        <v>14265</v>
      </c>
    </row>
    <row r="6875" spans="1:5" x14ac:dyDescent="0.2">
      <c r="A6875" s="65">
        <v>60050088</v>
      </c>
      <c r="B6875" s="66" t="s">
        <v>14335</v>
      </c>
      <c r="C6875" s="66">
        <v>278</v>
      </c>
      <c r="D6875" s="67">
        <v>14265</v>
      </c>
      <c r="E6875" s="68">
        <v>14265</v>
      </c>
    </row>
    <row r="6876" spans="1:5" x14ac:dyDescent="0.2">
      <c r="A6876" s="65">
        <v>60050088</v>
      </c>
      <c r="B6876" s="66" t="s">
        <v>14336</v>
      </c>
      <c r="C6876" s="66">
        <v>278</v>
      </c>
      <c r="D6876" s="67">
        <v>14265</v>
      </c>
      <c r="E6876" s="68">
        <v>14265</v>
      </c>
    </row>
    <row r="6877" spans="1:5" x14ac:dyDescent="0.2">
      <c r="A6877" s="65">
        <v>60050088</v>
      </c>
      <c r="B6877" s="66" t="s">
        <v>14337</v>
      </c>
      <c r="C6877" s="66">
        <v>278</v>
      </c>
      <c r="D6877" s="67">
        <v>14265</v>
      </c>
      <c r="E6877" s="68">
        <v>14265</v>
      </c>
    </row>
    <row r="6878" spans="1:5" x14ac:dyDescent="0.2">
      <c r="A6878" s="65">
        <v>60050088</v>
      </c>
      <c r="B6878" s="66" t="s">
        <v>18295</v>
      </c>
      <c r="C6878" s="66">
        <v>278</v>
      </c>
      <c r="D6878" s="67">
        <v>14265</v>
      </c>
      <c r="E6878" s="68">
        <v>14265</v>
      </c>
    </row>
    <row r="6879" spans="1:5" x14ac:dyDescent="0.2">
      <c r="A6879" s="65">
        <v>60050088</v>
      </c>
      <c r="B6879" s="66" t="s">
        <v>14338</v>
      </c>
      <c r="C6879" s="66">
        <v>278</v>
      </c>
      <c r="D6879" s="67">
        <v>4500</v>
      </c>
      <c r="E6879" s="68">
        <v>4500</v>
      </c>
    </row>
    <row r="6880" spans="1:5" x14ac:dyDescent="0.2">
      <c r="A6880" s="65">
        <v>60050088</v>
      </c>
      <c r="B6880" s="66" t="s">
        <v>18296</v>
      </c>
      <c r="C6880" s="66">
        <v>278</v>
      </c>
      <c r="D6880" s="67">
        <v>4500</v>
      </c>
      <c r="E6880" s="68">
        <v>4500</v>
      </c>
    </row>
    <row r="6881" spans="1:5" x14ac:dyDescent="0.2">
      <c r="A6881" s="65">
        <v>60050088</v>
      </c>
      <c r="B6881" s="66" t="s">
        <v>5736</v>
      </c>
      <c r="C6881" s="66">
        <v>278</v>
      </c>
      <c r="D6881" s="67">
        <v>4500</v>
      </c>
      <c r="E6881" s="68">
        <v>4500</v>
      </c>
    </row>
    <row r="6882" spans="1:5" x14ac:dyDescent="0.2">
      <c r="A6882" s="65">
        <v>60050088</v>
      </c>
      <c r="B6882" s="66" t="s">
        <v>14339</v>
      </c>
      <c r="C6882" s="66">
        <v>278</v>
      </c>
      <c r="D6882" s="67">
        <v>4500</v>
      </c>
      <c r="E6882" s="68">
        <v>4500</v>
      </c>
    </row>
    <row r="6883" spans="1:5" x14ac:dyDescent="0.2">
      <c r="A6883" s="65">
        <v>60050088</v>
      </c>
      <c r="B6883" s="66" t="s">
        <v>14340</v>
      </c>
      <c r="C6883" s="66">
        <v>278</v>
      </c>
      <c r="D6883" s="67">
        <v>4500</v>
      </c>
      <c r="E6883" s="68">
        <v>4500</v>
      </c>
    </row>
    <row r="6884" spans="1:5" x14ac:dyDescent="0.2">
      <c r="A6884" s="65">
        <v>60050088</v>
      </c>
      <c r="B6884" s="66" t="s">
        <v>6051</v>
      </c>
      <c r="C6884" s="66">
        <v>278</v>
      </c>
      <c r="D6884" s="67">
        <v>9000</v>
      </c>
      <c r="E6884" s="68">
        <v>9000</v>
      </c>
    </row>
    <row r="6885" spans="1:5" x14ac:dyDescent="0.2">
      <c r="A6885" s="65">
        <v>60050088</v>
      </c>
      <c r="B6885" s="66" t="s">
        <v>14341</v>
      </c>
      <c r="C6885" s="66">
        <v>278</v>
      </c>
      <c r="D6885" s="67">
        <v>9000</v>
      </c>
      <c r="E6885" s="68">
        <v>9000</v>
      </c>
    </row>
    <row r="6886" spans="1:5" x14ac:dyDescent="0.2">
      <c r="A6886" s="65">
        <v>60050088</v>
      </c>
      <c r="B6886" s="66" t="s">
        <v>14342</v>
      </c>
      <c r="C6886" s="66">
        <v>278</v>
      </c>
      <c r="D6886" s="67">
        <v>9000</v>
      </c>
      <c r="E6886" s="68">
        <v>9000</v>
      </c>
    </row>
    <row r="6887" spans="1:5" x14ac:dyDescent="0.2">
      <c r="A6887" s="65">
        <v>60050088</v>
      </c>
      <c r="B6887" s="66" t="s">
        <v>14343</v>
      </c>
      <c r="C6887" s="66">
        <v>278</v>
      </c>
      <c r="D6887" s="67">
        <v>9000</v>
      </c>
      <c r="E6887" s="68">
        <v>9000</v>
      </c>
    </row>
    <row r="6888" spans="1:5" x14ac:dyDescent="0.2">
      <c r="A6888" s="65">
        <v>60050088</v>
      </c>
      <c r="B6888" s="66" t="s">
        <v>14344</v>
      </c>
      <c r="C6888" s="66">
        <v>278</v>
      </c>
      <c r="D6888" s="67">
        <v>4500</v>
      </c>
      <c r="E6888" s="68">
        <v>4500</v>
      </c>
    </row>
    <row r="6889" spans="1:5" x14ac:dyDescent="0.2">
      <c r="A6889" s="65">
        <v>60050088</v>
      </c>
      <c r="B6889" s="66" t="s">
        <v>14345</v>
      </c>
      <c r="C6889" s="66">
        <v>278</v>
      </c>
      <c r="D6889" s="67">
        <v>9000</v>
      </c>
      <c r="E6889" s="68">
        <v>9000</v>
      </c>
    </row>
    <row r="6890" spans="1:5" x14ac:dyDescent="0.2">
      <c r="A6890" s="65">
        <v>60050088</v>
      </c>
      <c r="B6890" s="66" t="s">
        <v>14346</v>
      </c>
      <c r="C6890" s="66">
        <v>278</v>
      </c>
      <c r="D6890" s="67">
        <v>9000</v>
      </c>
      <c r="E6890" s="68">
        <v>9000</v>
      </c>
    </row>
    <row r="6891" spans="1:5" x14ac:dyDescent="0.2">
      <c r="A6891" s="65">
        <v>60050088</v>
      </c>
      <c r="B6891" s="66" t="s">
        <v>14347</v>
      </c>
      <c r="C6891" s="66">
        <v>278</v>
      </c>
      <c r="D6891" s="67">
        <v>9000</v>
      </c>
      <c r="E6891" s="68">
        <v>9000</v>
      </c>
    </row>
    <row r="6892" spans="1:5" x14ac:dyDescent="0.2">
      <c r="A6892" s="65">
        <v>60050088</v>
      </c>
      <c r="B6892" s="66" t="s">
        <v>14348</v>
      </c>
      <c r="C6892" s="66">
        <v>278</v>
      </c>
      <c r="D6892" s="67">
        <v>9000</v>
      </c>
      <c r="E6892" s="68">
        <v>9000</v>
      </c>
    </row>
    <row r="6893" spans="1:5" x14ac:dyDescent="0.2">
      <c r="A6893" s="65">
        <v>60050088</v>
      </c>
      <c r="B6893" s="66" t="s">
        <v>14349</v>
      </c>
      <c r="C6893" s="66">
        <v>278</v>
      </c>
      <c r="D6893" s="67">
        <v>9000</v>
      </c>
      <c r="E6893" s="68">
        <v>9000</v>
      </c>
    </row>
    <row r="6894" spans="1:5" x14ac:dyDescent="0.2">
      <c r="A6894" s="65">
        <v>60050088</v>
      </c>
      <c r="B6894" s="66" t="s">
        <v>14350</v>
      </c>
      <c r="C6894" s="66">
        <v>278</v>
      </c>
      <c r="D6894" s="67">
        <v>9000</v>
      </c>
      <c r="E6894" s="68">
        <v>9000</v>
      </c>
    </row>
    <row r="6895" spans="1:5" x14ac:dyDescent="0.2">
      <c r="A6895" s="65">
        <v>60050088</v>
      </c>
      <c r="B6895" s="66" t="s">
        <v>14351</v>
      </c>
      <c r="C6895" s="66">
        <v>278</v>
      </c>
      <c r="D6895" s="67">
        <v>9000</v>
      </c>
      <c r="E6895" s="68">
        <v>9000</v>
      </c>
    </row>
    <row r="6896" spans="1:5" x14ac:dyDescent="0.2">
      <c r="A6896" s="65">
        <v>60050088</v>
      </c>
      <c r="B6896" s="66" t="s">
        <v>14352</v>
      </c>
      <c r="C6896" s="66">
        <v>278</v>
      </c>
      <c r="D6896" s="67">
        <v>9000</v>
      </c>
      <c r="E6896" s="68">
        <v>9000</v>
      </c>
    </row>
    <row r="6897" spans="1:5" x14ac:dyDescent="0.2">
      <c r="A6897" s="65">
        <v>60050088</v>
      </c>
      <c r="B6897" s="66" t="s">
        <v>14353</v>
      </c>
      <c r="C6897" s="66">
        <v>278</v>
      </c>
      <c r="D6897" s="67">
        <v>9000</v>
      </c>
      <c r="E6897" s="68">
        <v>9000</v>
      </c>
    </row>
    <row r="6898" spans="1:5" x14ac:dyDescent="0.2">
      <c r="A6898" s="65">
        <v>60050088</v>
      </c>
      <c r="B6898" s="66" t="s">
        <v>14354</v>
      </c>
      <c r="C6898" s="66">
        <v>278</v>
      </c>
      <c r="D6898" s="67">
        <v>9000</v>
      </c>
      <c r="E6898" s="68">
        <v>9000</v>
      </c>
    </row>
    <row r="6899" spans="1:5" x14ac:dyDescent="0.2">
      <c r="A6899" s="65">
        <v>60050088</v>
      </c>
      <c r="B6899" s="66" t="s">
        <v>14355</v>
      </c>
      <c r="C6899" s="66">
        <v>278</v>
      </c>
      <c r="D6899" s="67">
        <v>9000</v>
      </c>
      <c r="E6899" s="68">
        <v>9000</v>
      </c>
    </row>
    <row r="6900" spans="1:5" x14ac:dyDescent="0.2">
      <c r="A6900" s="65">
        <v>60050088</v>
      </c>
      <c r="B6900" s="66" t="s">
        <v>14356</v>
      </c>
      <c r="C6900" s="66">
        <v>278</v>
      </c>
      <c r="D6900" s="67">
        <v>9000</v>
      </c>
      <c r="E6900" s="68">
        <v>9000</v>
      </c>
    </row>
    <row r="6901" spans="1:5" x14ac:dyDescent="0.2">
      <c r="A6901" s="65">
        <v>60050088</v>
      </c>
      <c r="B6901" s="66" t="s">
        <v>18297</v>
      </c>
      <c r="C6901" s="66">
        <v>278</v>
      </c>
      <c r="D6901" s="67">
        <v>4500</v>
      </c>
      <c r="E6901" s="68">
        <v>4500</v>
      </c>
    </row>
    <row r="6902" spans="1:5" x14ac:dyDescent="0.2">
      <c r="A6902" s="65">
        <v>60050088</v>
      </c>
      <c r="B6902" s="66" t="s">
        <v>14357</v>
      </c>
      <c r="C6902" s="66">
        <v>278</v>
      </c>
      <c r="D6902" s="67">
        <v>4500</v>
      </c>
      <c r="E6902" s="68">
        <v>4500</v>
      </c>
    </row>
    <row r="6903" spans="1:5" x14ac:dyDescent="0.2">
      <c r="A6903" s="65">
        <v>60050088</v>
      </c>
      <c r="B6903" s="66" t="s">
        <v>14358</v>
      </c>
      <c r="C6903" s="66">
        <v>278</v>
      </c>
      <c r="D6903" s="67">
        <v>4500</v>
      </c>
      <c r="E6903" s="68">
        <v>4500</v>
      </c>
    </row>
    <row r="6904" spans="1:5" x14ac:dyDescent="0.2">
      <c r="A6904" s="65">
        <v>60050088</v>
      </c>
      <c r="B6904" s="66" t="s">
        <v>14359</v>
      </c>
      <c r="C6904" s="66">
        <v>278</v>
      </c>
      <c r="D6904" s="67">
        <v>4500</v>
      </c>
      <c r="E6904" s="68">
        <v>4500</v>
      </c>
    </row>
    <row r="6905" spans="1:5" x14ac:dyDescent="0.2">
      <c r="A6905" s="65">
        <v>60050088</v>
      </c>
      <c r="B6905" s="66" t="s">
        <v>14360</v>
      </c>
      <c r="C6905" s="66">
        <v>278</v>
      </c>
      <c r="D6905" s="67">
        <v>4500</v>
      </c>
      <c r="E6905" s="68">
        <v>4500</v>
      </c>
    </row>
    <row r="6906" spans="1:5" x14ac:dyDescent="0.2">
      <c r="A6906" s="65">
        <v>60050088</v>
      </c>
      <c r="B6906" s="66" t="s">
        <v>14361</v>
      </c>
      <c r="C6906" s="66">
        <v>278</v>
      </c>
      <c r="D6906" s="67">
        <v>4500</v>
      </c>
      <c r="E6906" s="68">
        <v>4500</v>
      </c>
    </row>
    <row r="6907" spans="1:5" x14ac:dyDescent="0.2">
      <c r="A6907" s="65">
        <v>60050088</v>
      </c>
      <c r="B6907" s="66" t="s">
        <v>14362</v>
      </c>
      <c r="C6907" s="66">
        <v>278</v>
      </c>
      <c r="D6907" s="67">
        <v>4500</v>
      </c>
      <c r="E6907" s="68">
        <v>4500</v>
      </c>
    </row>
    <row r="6908" spans="1:5" x14ac:dyDescent="0.2">
      <c r="A6908" s="65">
        <v>60050088</v>
      </c>
      <c r="B6908" s="66" t="s">
        <v>18298</v>
      </c>
      <c r="C6908" s="66">
        <v>278</v>
      </c>
      <c r="D6908" s="67">
        <v>4500</v>
      </c>
      <c r="E6908" s="68">
        <v>4500</v>
      </c>
    </row>
    <row r="6909" spans="1:5" x14ac:dyDescent="0.2">
      <c r="A6909" s="65">
        <v>60050088</v>
      </c>
      <c r="B6909" s="66" t="s">
        <v>14363</v>
      </c>
      <c r="C6909" s="66">
        <v>278</v>
      </c>
      <c r="D6909" s="67">
        <v>4500</v>
      </c>
      <c r="E6909" s="68">
        <v>4500</v>
      </c>
    </row>
    <row r="6910" spans="1:5" x14ac:dyDescent="0.2">
      <c r="A6910" s="65">
        <v>60050088</v>
      </c>
      <c r="B6910" s="66" t="s">
        <v>14364</v>
      </c>
      <c r="C6910" s="66">
        <v>278</v>
      </c>
      <c r="D6910" s="67">
        <v>4500</v>
      </c>
      <c r="E6910" s="68">
        <v>4500</v>
      </c>
    </row>
    <row r="6911" spans="1:5" x14ac:dyDescent="0.2">
      <c r="A6911" s="65">
        <v>60050088</v>
      </c>
      <c r="B6911" s="66" t="s">
        <v>14365</v>
      </c>
      <c r="C6911" s="66">
        <v>278</v>
      </c>
      <c r="D6911" s="67">
        <v>4500</v>
      </c>
      <c r="E6911" s="68">
        <v>4500</v>
      </c>
    </row>
    <row r="6912" spans="1:5" x14ac:dyDescent="0.2">
      <c r="A6912" s="65">
        <v>60050088</v>
      </c>
      <c r="B6912" s="66" t="s">
        <v>14366</v>
      </c>
      <c r="C6912" s="66">
        <v>278</v>
      </c>
      <c r="D6912" s="67">
        <v>4500</v>
      </c>
      <c r="E6912" s="68">
        <v>4500</v>
      </c>
    </row>
    <row r="6913" spans="1:5" x14ac:dyDescent="0.2">
      <c r="A6913" s="65">
        <v>60050088</v>
      </c>
      <c r="B6913" s="66" t="s">
        <v>14367</v>
      </c>
      <c r="C6913" s="66">
        <v>278</v>
      </c>
      <c r="D6913" s="67">
        <v>4500</v>
      </c>
      <c r="E6913" s="68">
        <v>4500</v>
      </c>
    </row>
    <row r="6914" spans="1:5" x14ac:dyDescent="0.2">
      <c r="A6914" s="65">
        <v>60050088</v>
      </c>
      <c r="B6914" s="66" t="s">
        <v>14368</v>
      </c>
      <c r="C6914" s="66">
        <v>278</v>
      </c>
      <c r="D6914" s="67">
        <v>4500</v>
      </c>
      <c r="E6914" s="68">
        <v>4500</v>
      </c>
    </row>
    <row r="6915" spans="1:5" x14ac:dyDescent="0.2">
      <c r="A6915" s="65">
        <v>60050088</v>
      </c>
      <c r="B6915" s="66" t="s">
        <v>14369</v>
      </c>
      <c r="C6915" s="66">
        <v>278</v>
      </c>
      <c r="D6915" s="67">
        <v>4500</v>
      </c>
      <c r="E6915" s="68">
        <v>4500</v>
      </c>
    </row>
    <row r="6916" spans="1:5" x14ac:dyDescent="0.2">
      <c r="A6916" s="65">
        <v>60050088</v>
      </c>
      <c r="B6916" s="66" t="s">
        <v>14370</v>
      </c>
      <c r="C6916" s="66">
        <v>278</v>
      </c>
      <c r="D6916" s="67">
        <v>4500</v>
      </c>
      <c r="E6916" s="68">
        <v>4500</v>
      </c>
    </row>
    <row r="6917" spans="1:5" x14ac:dyDescent="0.2">
      <c r="A6917" s="65">
        <v>60050088</v>
      </c>
      <c r="B6917" s="66" t="s">
        <v>18299</v>
      </c>
      <c r="C6917" s="66">
        <v>278</v>
      </c>
      <c r="D6917" s="67">
        <v>4500</v>
      </c>
      <c r="E6917" s="68">
        <v>4500</v>
      </c>
    </row>
    <row r="6918" spans="1:5" x14ac:dyDescent="0.2">
      <c r="A6918" s="65">
        <v>60050088</v>
      </c>
      <c r="B6918" s="66" t="s">
        <v>14371</v>
      </c>
      <c r="C6918" s="66">
        <v>278</v>
      </c>
      <c r="D6918" s="67">
        <v>4500</v>
      </c>
      <c r="E6918" s="68">
        <v>4500</v>
      </c>
    </row>
    <row r="6919" spans="1:5" x14ac:dyDescent="0.2">
      <c r="A6919" s="65">
        <v>60050088</v>
      </c>
      <c r="B6919" s="66" t="s">
        <v>14372</v>
      </c>
      <c r="C6919" s="66">
        <v>278</v>
      </c>
      <c r="D6919" s="67">
        <v>4500</v>
      </c>
      <c r="E6919" s="68">
        <v>4500</v>
      </c>
    </row>
    <row r="6920" spans="1:5" x14ac:dyDescent="0.2">
      <c r="A6920" s="65">
        <v>60050088</v>
      </c>
      <c r="B6920" s="66" t="s">
        <v>14373</v>
      </c>
      <c r="C6920" s="66">
        <v>278</v>
      </c>
      <c r="D6920" s="67">
        <v>4500</v>
      </c>
      <c r="E6920" s="68">
        <v>4500</v>
      </c>
    </row>
    <row r="6921" spans="1:5" x14ac:dyDescent="0.2">
      <c r="A6921" s="65">
        <v>60050088</v>
      </c>
      <c r="B6921" s="66" t="s">
        <v>14374</v>
      </c>
      <c r="C6921" s="66">
        <v>278</v>
      </c>
      <c r="D6921" s="67">
        <v>4500</v>
      </c>
      <c r="E6921" s="68">
        <v>4500</v>
      </c>
    </row>
    <row r="6922" spans="1:5" x14ac:dyDescent="0.2">
      <c r="A6922" s="65">
        <v>60050088</v>
      </c>
      <c r="B6922" s="66" t="s">
        <v>18300</v>
      </c>
      <c r="C6922" s="66">
        <v>278</v>
      </c>
      <c r="D6922" s="67">
        <v>4500</v>
      </c>
      <c r="E6922" s="68">
        <v>4500</v>
      </c>
    </row>
    <row r="6923" spans="1:5" x14ac:dyDescent="0.2">
      <c r="A6923" s="65">
        <v>60050088</v>
      </c>
      <c r="B6923" s="66" t="s">
        <v>14375</v>
      </c>
      <c r="C6923" s="66">
        <v>278</v>
      </c>
      <c r="D6923" s="67">
        <v>5850</v>
      </c>
      <c r="E6923" s="68">
        <v>5850</v>
      </c>
    </row>
    <row r="6924" spans="1:5" x14ac:dyDescent="0.2">
      <c r="A6924" s="65">
        <v>60050088</v>
      </c>
      <c r="B6924" s="66" t="s">
        <v>14376</v>
      </c>
      <c r="C6924" s="66">
        <v>278</v>
      </c>
      <c r="D6924" s="67">
        <v>5850</v>
      </c>
      <c r="E6924" s="68">
        <v>5850</v>
      </c>
    </row>
    <row r="6925" spans="1:5" x14ac:dyDescent="0.2">
      <c r="A6925" s="65">
        <v>60050088</v>
      </c>
      <c r="B6925" s="66" t="s">
        <v>18301</v>
      </c>
      <c r="C6925" s="66">
        <v>278</v>
      </c>
      <c r="D6925" s="67">
        <v>5850</v>
      </c>
      <c r="E6925" s="68">
        <v>5850</v>
      </c>
    </row>
    <row r="6926" spans="1:5" x14ac:dyDescent="0.2">
      <c r="A6926" s="65">
        <v>60050088</v>
      </c>
      <c r="B6926" s="66" t="s">
        <v>14377</v>
      </c>
      <c r="C6926" s="66">
        <v>278</v>
      </c>
      <c r="D6926" s="67">
        <v>10020</v>
      </c>
      <c r="E6926" s="68">
        <v>10020</v>
      </c>
    </row>
    <row r="6927" spans="1:5" x14ac:dyDescent="0.2">
      <c r="A6927" s="65">
        <v>60050088</v>
      </c>
      <c r="B6927" s="66" t="s">
        <v>14378</v>
      </c>
      <c r="C6927" s="66">
        <v>278</v>
      </c>
      <c r="D6927" s="67">
        <v>10020</v>
      </c>
      <c r="E6927" s="68">
        <v>10020</v>
      </c>
    </row>
    <row r="6928" spans="1:5" x14ac:dyDescent="0.2">
      <c r="A6928" s="65">
        <v>60050088</v>
      </c>
      <c r="B6928" s="66" t="s">
        <v>14379</v>
      </c>
      <c r="C6928" s="66">
        <v>278</v>
      </c>
      <c r="D6928" s="67">
        <v>10020</v>
      </c>
      <c r="E6928" s="68">
        <v>10020</v>
      </c>
    </row>
    <row r="6929" spans="1:5" x14ac:dyDescent="0.2">
      <c r="A6929" s="65">
        <v>60050088</v>
      </c>
      <c r="B6929" s="66" t="s">
        <v>14380</v>
      </c>
      <c r="C6929" s="66">
        <v>278</v>
      </c>
      <c r="D6929" s="67">
        <v>10020</v>
      </c>
      <c r="E6929" s="68">
        <v>10020</v>
      </c>
    </row>
    <row r="6930" spans="1:5" x14ac:dyDescent="0.2">
      <c r="A6930" s="65">
        <v>60050088</v>
      </c>
      <c r="B6930" s="66" t="s">
        <v>14381</v>
      </c>
      <c r="C6930" s="66">
        <v>278</v>
      </c>
      <c r="D6930" s="67">
        <v>23060.16</v>
      </c>
      <c r="E6930" s="68">
        <v>23060.16</v>
      </c>
    </row>
    <row r="6931" spans="1:5" x14ac:dyDescent="0.2">
      <c r="A6931" s="65">
        <v>60050088</v>
      </c>
      <c r="B6931" s="66" t="s">
        <v>14382</v>
      </c>
      <c r="C6931" s="66">
        <v>278</v>
      </c>
      <c r="D6931" s="67">
        <v>23060.16</v>
      </c>
      <c r="E6931" s="68">
        <v>23060.16</v>
      </c>
    </row>
    <row r="6932" spans="1:5" x14ac:dyDescent="0.2">
      <c r="A6932" s="65">
        <v>60050088</v>
      </c>
      <c r="B6932" s="66" t="s">
        <v>14383</v>
      </c>
      <c r="C6932" s="66">
        <v>278</v>
      </c>
      <c r="D6932" s="67">
        <v>9000</v>
      </c>
      <c r="E6932" s="68">
        <v>9000</v>
      </c>
    </row>
    <row r="6933" spans="1:5" x14ac:dyDescent="0.2">
      <c r="A6933" s="65">
        <v>60050088</v>
      </c>
      <c r="B6933" s="66" t="s">
        <v>14384</v>
      </c>
      <c r="C6933" s="66">
        <v>278</v>
      </c>
      <c r="D6933" s="67">
        <v>10020</v>
      </c>
      <c r="E6933" s="68">
        <v>10020</v>
      </c>
    </row>
    <row r="6934" spans="1:5" x14ac:dyDescent="0.2">
      <c r="A6934" s="65">
        <v>60050088</v>
      </c>
      <c r="B6934" s="66" t="s">
        <v>14385</v>
      </c>
      <c r="C6934" s="66">
        <v>278</v>
      </c>
      <c r="D6934" s="67">
        <v>10020</v>
      </c>
      <c r="E6934" s="68">
        <v>10020</v>
      </c>
    </row>
    <row r="6935" spans="1:5" x14ac:dyDescent="0.2">
      <c r="A6935" s="65">
        <v>60050088</v>
      </c>
      <c r="B6935" s="66" t="s">
        <v>14386</v>
      </c>
      <c r="C6935" s="66">
        <v>278</v>
      </c>
      <c r="D6935" s="67">
        <v>23060.16</v>
      </c>
      <c r="E6935" s="68">
        <v>23060.16</v>
      </c>
    </row>
    <row r="6936" spans="1:5" x14ac:dyDescent="0.2">
      <c r="A6936" s="65">
        <v>60050088</v>
      </c>
      <c r="B6936" s="66" t="s">
        <v>18302</v>
      </c>
      <c r="C6936" s="66">
        <v>278</v>
      </c>
      <c r="D6936" s="67">
        <v>23060.16</v>
      </c>
      <c r="E6936" s="68">
        <v>23060.16</v>
      </c>
    </row>
    <row r="6937" spans="1:5" x14ac:dyDescent="0.2">
      <c r="A6937" s="65">
        <v>60050088</v>
      </c>
      <c r="B6937" s="66" t="s">
        <v>14387</v>
      </c>
      <c r="C6937" s="66">
        <v>278</v>
      </c>
      <c r="D6937" s="67">
        <v>23060.16</v>
      </c>
      <c r="E6937" s="68">
        <v>23060.16</v>
      </c>
    </row>
    <row r="6938" spans="1:5" x14ac:dyDescent="0.2">
      <c r="A6938" s="65">
        <v>60050088</v>
      </c>
      <c r="B6938" s="66" t="s">
        <v>18303</v>
      </c>
      <c r="C6938" s="66">
        <v>278</v>
      </c>
      <c r="D6938" s="67">
        <v>23060.16</v>
      </c>
      <c r="E6938" s="68">
        <v>23060.16</v>
      </c>
    </row>
    <row r="6939" spans="1:5" x14ac:dyDescent="0.2">
      <c r="A6939" s="65">
        <v>60050088</v>
      </c>
      <c r="B6939" s="66" t="s">
        <v>14388</v>
      </c>
      <c r="C6939" s="66">
        <v>278</v>
      </c>
      <c r="D6939" s="67">
        <v>23060.16</v>
      </c>
      <c r="E6939" s="68">
        <v>23060.16</v>
      </c>
    </row>
    <row r="6940" spans="1:5" x14ac:dyDescent="0.2">
      <c r="A6940" s="65">
        <v>60050088</v>
      </c>
      <c r="B6940" s="66" t="s">
        <v>18304</v>
      </c>
      <c r="C6940" s="66">
        <v>278</v>
      </c>
      <c r="D6940" s="67">
        <v>23060.16</v>
      </c>
      <c r="E6940" s="68">
        <v>23060.16</v>
      </c>
    </row>
    <row r="6941" spans="1:5" x14ac:dyDescent="0.2">
      <c r="A6941" s="65">
        <v>60050088</v>
      </c>
      <c r="B6941" s="66" t="s">
        <v>14389</v>
      </c>
      <c r="C6941" s="66">
        <v>278</v>
      </c>
      <c r="D6941" s="67">
        <v>10020</v>
      </c>
      <c r="E6941" s="68">
        <v>10020</v>
      </c>
    </row>
    <row r="6942" spans="1:5" x14ac:dyDescent="0.2">
      <c r="A6942" s="65">
        <v>60050088</v>
      </c>
      <c r="B6942" s="66" t="s">
        <v>14390</v>
      </c>
      <c r="C6942" s="66">
        <v>278</v>
      </c>
      <c r="D6942" s="67">
        <v>10350.01</v>
      </c>
      <c r="E6942" s="68">
        <v>10350.01</v>
      </c>
    </row>
    <row r="6943" spans="1:5" x14ac:dyDescent="0.2">
      <c r="A6943" s="65">
        <v>60050088</v>
      </c>
      <c r="B6943" s="66" t="s">
        <v>14391</v>
      </c>
      <c r="C6943" s="66">
        <v>278</v>
      </c>
      <c r="D6943" s="67">
        <v>10350.01</v>
      </c>
      <c r="E6943" s="68">
        <v>10350.01</v>
      </c>
    </row>
    <row r="6944" spans="1:5" x14ac:dyDescent="0.2">
      <c r="A6944" s="65">
        <v>60050088</v>
      </c>
      <c r="B6944" s="66" t="s">
        <v>14392</v>
      </c>
      <c r="C6944" s="66">
        <v>278</v>
      </c>
      <c r="D6944" s="67">
        <v>10350.01</v>
      </c>
      <c r="E6944" s="68">
        <v>10350.01</v>
      </c>
    </row>
    <row r="6945" spans="1:5" x14ac:dyDescent="0.2">
      <c r="A6945" s="65">
        <v>60050088</v>
      </c>
      <c r="B6945" s="66" t="s">
        <v>14393</v>
      </c>
      <c r="C6945" s="66">
        <v>278</v>
      </c>
      <c r="D6945" s="67">
        <v>10350.01</v>
      </c>
      <c r="E6945" s="68">
        <v>10350.01</v>
      </c>
    </row>
    <row r="6946" spans="1:5" x14ac:dyDescent="0.2">
      <c r="A6946" s="65">
        <v>60050088</v>
      </c>
      <c r="B6946" s="66" t="s">
        <v>14394</v>
      </c>
      <c r="C6946" s="66">
        <v>278</v>
      </c>
      <c r="D6946" s="67">
        <v>6900</v>
      </c>
      <c r="E6946" s="68">
        <v>6900</v>
      </c>
    </row>
    <row r="6947" spans="1:5" x14ac:dyDescent="0.2">
      <c r="A6947" s="65">
        <v>60050088</v>
      </c>
      <c r="B6947" s="66" t="s">
        <v>14395</v>
      </c>
      <c r="C6947" s="66">
        <v>278</v>
      </c>
      <c r="D6947" s="67">
        <v>10350.01</v>
      </c>
      <c r="E6947" s="68">
        <v>10350.01</v>
      </c>
    </row>
    <row r="6948" spans="1:5" x14ac:dyDescent="0.2">
      <c r="A6948" s="65">
        <v>60050088</v>
      </c>
      <c r="B6948" s="66" t="s">
        <v>5389</v>
      </c>
      <c r="C6948" s="66">
        <v>278</v>
      </c>
      <c r="D6948" s="67">
        <v>6900</v>
      </c>
      <c r="E6948" s="68">
        <v>6900</v>
      </c>
    </row>
    <row r="6949" spans="1:5" x14ac:dyDescent="0.2">
      <c r="A6949" s="65">
        <v>60050088</v>
      </c>
      <c r="B6949" s="66" t="s">
        <v>5731</v>
      </c>
      <c r="C6949" s="66">
        <v>278</v>
      </c>
      <c r="D6949" s="67">
        <v>10350.01</v>
      </c>
      <c r="E6949" s="68">
        <v>10350.01</v>
      </c>
    </row>
    <row r="6950" spans="1:5" x14ac:dyDescent="0.2">
      <c r="A6950" s="65">
        <v>60050088</v>
      </c>
      <c r="B6950" s="66" t="s">
        <v>14396</v>
      </c>
      <c r="C6950" s="66">
        <v>278</v>
      </c>
      <c r="D6950" s="67">
        <v>10350.01</v>
      </c>
      <c r="E6950" s="68">
        <v>10350.01</v>
      </c>
    </row>
    <row r="6951" spans="1:5" x14ac:dyDescent="0.2">
      <c r="A6951" s="65">
        <v>60050088</v>
      </c>
      <c r="B6951" s="66" t="s">
        <v>14397</v>
      </c>
      <c r="C6951" s="66">
        <v>278</v>
      </c>
      <c r="D6951" s="67">
        <v>10350.01</v>
      </c>
      <c r="E6951" s="68">
        <v>10350.01</v>
      </c>
    </row>
    <row r="6952" spans="1:5" x14ac:dyDescent="0.2">
      <c r="A6952" s="65">
        <v>60050088</v>
      </c>
      <c r="B6952" s="66" t="s">
        <v>14398</v>
      </c>
      <c r="C6952" s="66">
        <v>278</v>
      </c>
      <c r="D6952" s="67">
        <v>2600.0100000000002</v>
      </c>
      <c r="E6952" s="68">
        <v>2600.0100000000002</v>
      </c>
    </row>
    <row r="6953" spans="1:5" x14ac:dyDescent="0.2">
      <c r="A6953" s="65">
        <v>60050088</v>
      </c>
      <c r="B6953" s="66" t="s">
        <v>14399</v>
      </c>
      <c r="C6953" s="66">
        <v>278</v>
      </c>
      <c r="D6953" s="67">
        <v>2600.0100000000002</v>
      </c>
      <c r="E6953" s="68">
        <v>2600.0100000000002</v>
      </c>
    </row>
    <row r="6954" spans="1:5" x14ac:dyDescent="0.2">
      <c r="A6954" s="65">
        <v>60050088</v>
      </c>
      <c r="B6954" s="66" t="s">
        <v>14400</v>
      </c>
      <c r="C6954" s="66">
        <v>278</v>
      </c>
      <c r="D6954" s="67">
        <v>2600.0100000000002</v>
      </c>
      <c r="E6954" s="68">
        <v>2600.0100000000002</v>
      </c>
    </row>
    <row r="6955" spans="1:5" x14ac:dyDescent="0.2">
      <c r="A6955" s="65">
        <v>60050088</v>
      </c>
      <c r="B6955" s="66" t="s">
        <v>14401</v>
      </c>
      <c r="C6955" s="66">
        <v>278</v>
      </c>
      <c r="D6955" s="67">
        <v>10020</v>
      </c>
      <c r="E6955" s="68">
        <v>10020</v>
      </c>
    </row>
    <row r="6956" spans="1:5" x14ac:dyDescent="0.2">
      <c r="A6956" s="65">
        <v>60050088</v>
      </c>
      <c r="B6956" s="66" t="s">
        <v>14402</v>
      </c>
      <c r="C6956" s="66">
        <v>278</v>
      </c>
      <c r="D6956" s="67">
        <v>10020</v>
      </c>
      <c r="E6956" s="68">
        <v>10020</v>
      </c>
    </row>
    <row r="6957" spans="1:5" x14ac:dyDescent="0.2">
      <c r="A6957" s="65">
        <v>60050088</v>
      </c>
      <c r="B6957" s="66" t="s">
        <v>14403</v>
      </c>
      <c r="C6957" s="66">
        <v>278</v>
      </c>
      <c r="D6957" s="67">
        <v>10020</v>
      </c>
      <c r="E6957" s="68">
        <v>10020</v>
      </c>
    </row>
    <row r="6958" spans="1:5" x14ac:dyDescent="0.2">
      <c r="A6958" s="65">
        <v>60050088</v>
      </c>
      <c r="B6958" s="66" t="s">
        <v>14404</v>
      </c>
      <c r="C6958" s="66">
        <v>278</v>
      </c>
      <c r="D6958" s="67">
        <v>10020</v>
      </c>
      <c r="E6958" s="68">
        <v>10020</v>
      </c>
    </row>
    <row r="6959" spans="1:5" x14ac:dyDescent="0.2">
      <c r="A6959" s="65">
        <v>60050088</v>
      </c>
      <c r="B6959" s="66" t="s">
        <v>14405</v>
      </c>
      <c r="C6959" s="66">
        <v>278</v>
      </c>
      <c r="D6959" s="67">
        <v>10020</v>
      </c>
      <c r="E6959" s="68">
        <v>10020</v>
      </c>
    </row>
    <row r="6960" spans="1:5" x14ac:dyDescent="0.2">
      <c r="A6960" s="65">
        <v>60050088</v>
      </c>
      <c r="B6960" s="66" t="s">
        <v>14406</v>
      </c>
      <c r="C6960" s="66">
        <v>278</v>
      </c>
      <c r="D6960" s="67">
        <v>5700</v>
      </c>
      <c r="E6960" s="68">
        <v>5700</v>
      </c>
    </row>
    <row r="6961" spans="1:5" x14ac:dyDescent="0.2">
      <c r="A6961" s="65">
        <v>60050088</v>
      </c>
      <c r="B6961" s="66" t="s">
        <v>14407</v>
      </c>
      <c r="C6961" s="66">
        <v>278</v>
      </c>
      <c r="D6961" s="67">
        <v>5700</v>
      </c>
      <c r="E6961" s="68">
        <v>5700</v>
      </c>
    </row>
    <row r="6962" spans="1:5" x14ac:dyDescent="0.2">
      <c r="A6962" s="65">
        <v>60050088</v>
      </c>
      <c r="B6962" s="66" t="s">
        <v>14408</v>
      </c>
      <c r="C6962" s="66">
        <v>278</v>
      </c>
      <c r="D6962" s="67">
        <v>5700</v>
      </c>
      <c r="E6962" s="68">
        <v>5700</v>
      </c>
    </row>
    <row r="6963" spans="1:5" x14ac:dyDescent="0.2">
      <c r="A6963" s="65">
        <v>60050088</v>
      </c>
      <c r="B6963" s="66" t="s">
        <v>14409</v>
      </c>
      <c r="C6963" s="66">
        <v>278</v>
      </c>
      <c r="D6963" s="67">
        <v>10020</v>
      </c>
      <c r="E6963" s="68">
        <v>10020</v>
      </c>
    </row>
    <row r="6964" spans="1:5" x14ac:dyDescent="0.2">
      <c r="A6964" s="65">
        <v>60050088</v>
      </c>
      <c r="B6964" s="66" t="s">
        <v>14410</v>
      </c>
      <c r="C6964" s="66">
        <v>278</v>
      </c>
      <c r="D6964" s="67">
        <v>10020</v>
      </c>
      <c r="E6964" s="68">
        <v>10020</v>
      </c>
    </row>
    <row r="6965" spans="1:5" x14ac:dyDescent="0.2">
      <c r="A6965" s="65">
        <v>60050088</v>
      </c>
      <c r="B6965" s="66" t="s">
        <v>14411</v>
      </c>
      <c r="C6965" s="66">
        <v>278</v>
      </c>
      <c r="D6965" s="67">
        <v>5700</v>
      </c>
      <c r="E6965" s="68">
        <v>5700</v>
      </c>
    </row>
    <row r="6966" spans="1:5" x14ac:dyDescent="0.2">
      <c r="A6966" s="65">
        <v>60050088</v>
      </c>
      <c r="B6966" s="66" t="s">
        <v>18305</v>
      </c>
      <c r="C6966" s="66">
        <v>278</v>
      </c>
      <c r="D6966" s="67">
        <v>10020</v>
      </c>
      <c r="E6966" s="68">
        <v>10020</v>
      </c>
    </row>
    <row r="6967" spans="1:5" x14ac:dyDescent="0.2">
      <c r="A6967" s="65">
        <v>60050088</v>
      </c>
      <c r="B6967" s="66" t="s">
        <v>14412</v>
      </c>
      <c r="C6967" s="66">
        <v>278</v>
      </c>
      <c r="D6967" s="67">
        <v>10020</v>
      </c>
      <c r="E6967" s="68">
        <v>10020</v>
      </c>
    </row>
    <row r="6968" spans="1:5" x14ac:dyDescent="0.2">
      <c r="A6968" s="65">
        <v>60050088</v>
      </c>
      <c r="B6968" s="66" t="s">
        <v>14413</v>
      </c>
      <c r="C6968" s="66">
        <v>278</v>
      </c>
      <c r="D6968" s="67">
        <v>5700</v>
      </c>
      <c r="E6968" s="68">
        <v>5700</v>
      </c>
    </row>
    <row r="6969" spans="1:5" x14ac:dyDescent="0.2">
      <c r="A6969" s="65">
        <v>60050088</v>
      </c>
      <c r="B6969" s="66" t="s">
        <v>14414</v>
      </c>
      <c r="C6969" s="66">
        <v>278</v>
      </c>
      <c r="D6969" s="67">
        <v>5700</v>
      </c>
      <c r="E6969" s="68">
        <v>5700</v>
      </c>
    </row>
    <row r="6970" spans="1:5" x14ac:dyDescent="0.2">
      <c r="A6970" s="65">
        <v>60050088</v>
      </c>
      <c r="B6970" s="66" t="s">
        <v>6052</v>
      </c>
      <c r="C6970" s="66">
        <v>278</v>
      </c>
      <c r="D6970" s="67">
        <v>3150</v>
      </c>
      <c r="E6970" s="68">
        <v>3150</v>
      </c>
    </row>
    <row r="6971" spans="1:5" x14ac:dyDescent="0.2">
      <c r="A6971" s="65">
        <v>60050088</v>
      </c>
      <c r="B6971" s="66" t="s">
        <v>6053</v>
      </c>
      <c r="C6971" s="66">
        <v>278</v>
      </c>
      <c r="D6971" s="67">
        <v>3150</v>
      </c>
      <c r="E6971" s="68">
        <v>3150</v>
      </c>
    </row>
    <row r="6972" spans="1:5" x14ac:dyDescent="0.2">
      <c r="A6972" s="65">
        <v>60050088</v>
      </c>
      <c r="B6972" s="66" t="s">
        <v>14415</v>
      </c>
      <c r="C6972" s="66">
        <v>278</v>
      </c>
      <c r="D6972" s="67">
        <v>3150</v>
      </c>
      <c r="E6972" s="68">
        <v>3150</v>
      </c>
    </row>
    <row r="6973" spans="1:5" x14ac:dyDescent="0.2">
      <c r="A6973" s="65">
        <v>60050088</v>
      </c>
      <c r="B6973" s="66" t="s">
        <v>18306</v>
      </c>
      <c r="C6973" s="66">
        <v>278</v>
      </c>
      <c r="D6973" s="67">
        <v>3150</v>
      </c>
      <c r="E6973" s="68">
        <v>3150</v>
      </c>
    </row>
    <row r="6974" spans="1:5" x14ac:dyDescent="0.2">
      <c r="A6974" s="65">
        <v>60050088</v>
      </c>
      <c r="B6974" s="66" t="s">
        <v>14416</v>
      </c>
      <c r="C6974" s="66">
        <v>278</v>
      </c>
      <c r="D6974" s="67">
        <v>3150</v>
      </c>
      <c r="E6974" s="68">
        <v>3150</v>
      </c>
    </row>
    <row r="6975" spans="1:5" x14ac:dyDescent="0.2">
      <c r="A6975" s="65">
        <v>60050088</v>
      </c>
      <c r="B6975" s="66" t="s">
        <v>189</v>
      </c>
      <c r="C6975" s="66">
        <v>278</v>
      </c>
      <c r="D6975" s="67">
        <v>2600.0100000000002</v>
      </c>
      <c r="E6975" s="68">
        <v>2600.0100000000002</v>
      </c>
    </row>
    <row r="6976" spans="1:5" x14ac:dyDescent="0.2">
      <c r="A6976" s="65">
        <v>60050088</v>
      </c>
      <c r="B6976" s="66" t="s">
        <v>14417</v>
      </c>
      <c r="C6976" s="66">
        <v>278</v>
      </c>
      <c r="D6976" s="67">
        <v>2600.0100000000002</v>
      </c>
      <c r="E6976" s="68">
        <v>2600.0100000000002</v>
      </c>
    </row>
    <row r="6977" spans="1:5" x14ac:dyDescent="0.2">
      <c r="A6977" s="65">
        <v>60050088</v>
      </c>
      <c r="B6977" s="66" t="s">
        <v>14418</v>
      </c>
      <c r="C6977" s="66">
        <v>278</v>
      </c>
      <c r="D6977" s="67">
        <v>2600.0100000000002</v>
      </c>
      <c r="E6977" s="68">
        <v>2600.0100000000002</v>
      </c>
    </row>
    <row r="6978" spans="1:5" x14ac:dyDescent="0.2">
      <c r="A6978" s="65">
        <v>60050088</v>
      </c>
      <c r="B6978" s="66" t="s">
        <v>14419</v>
      </c>
      <c r="C6978" s="66">
        <v>278</v>
      </c>
      <c r="D6978" s="67">
        <v>3234</v>
      </c>
      <c r="E6978" s="68">
        <v>3234</v>
      </c>
    </row>
    <row r="6979" spans="1:5" x14ac:dyDescent="0.2">
      <c r="A6979" s="65">
        <v>60050088</v>
      </c>
      <c r="B6979" s="66" t="s">
        <v>14420</v>
      </c>
      <c r="C6979" s="66">
        <v>278</v>
      </c>
      <c r="D6979" s="67">
        <v>11000</v>
      </c>
      <c r="E6979" s="68">
        <v>11000</v>
      </c>
    </row>
    <row r="6980" spans="1:5" x14ac:dyDescent="0.2">
      <c r="A6980" s="65">
        <v>60050088</v>
      </c>
      <c r="B6980" s="66" t="s">
        <v>14421</v>
      </c>
      <c r="C6980" s="66">
        <v>278</v>
      </c>
      <c r="D6980" s="67">
        <v>11000</v>
      </c>
      <c r="E6980" s="68">
        <v>11000</v>
      </c>
    </row>
    <row r="6981" spans="1:5" x14ac:dyDescent="0.2">
      <c r="A6981" s="65">
        <v>60050088</v>
      </c>
      <c r="B6981" s="66" t="s">
        <v>14422</v>
      </c>
      <c r="C6981" s="66">
        <v>278</v>
      </c>
      <c r="D6981" s="67">
        <v>11000</v>
      </c>
      <c r="E6981" s="68">
        <v>11000</v>
      </c>
    </row>
    <row r="6982" spans="1:5" x14ac:dyDescent="0.2">
      <c r="A6982" s="65">
        <v>60050088</v>
      </c>
      <c r="B6982" s="66" t="s">
        <v>18307</v>
      </c>
      <c r="C6982" s="66">
        <v>278</v>
      </c>
      <c r="D6982" s="67">
        <v>4500</v>
      </c>
      <c r="E6982" s="68">
        <v>4500</v>
      </c>
    </row>
    <row r="6983" spans="1:5" x14ac:dyDescent="0.2">
      <c r="A6983" s="65">
        <v>60050088</v>
      </c>
      <c r="B6983" s="66" t="s">
        <v>18308</v>
      </c>
      <c r="C6983" s="66">
        <v>278</v>
      </c>
      <c r="D6983" s="67">
        <v>4500</v>
      </c>
      <c r="E6983" s="68">
        <v>4500</v>
      </c>
    </row>
    <row r="6984" spans="1:5" x14ac:dyDescent="0.2">
      <c r="A6984" s="65">
        <v>60050088</v>
      </c>
      <c r="B6984" s="66" t="s">
        <v>18309</v>
      </c>
      <c r="C6984" s="66">
        <v>278</v>
      </c>
      <c r="D6984" s="67">
        <v>4500</v>
      </c>
      <c r="E6984" s="68">
        <v>4500</v>
      </c>
    </row>
    <row r="6985" spans="1:5" x14ac:dyDescent="0.2">
      <c r="A6985" s="65">
        <v>60050088</v>
      </c>
      <c r="B6985" s="66" t="s">
        <v>18310</v>
      </c>
      <c r="C6985" s="66">
        <v>278</v>
      </c>
      <c r="D6985" s="67">
        <v>4500</v>
      </c>
      <c r="E6985" s="68">
        <v>4500</v>
      </c>
    </row>
    <row r="6986" spans="1:5" x14ac:dyDescent="0.2">
      <c r="A6986" s="65">
        <v>60050088</v>
      </c>
      <c r="B6986" s="66" t="s">
        <v>18311</v>
      </c>
      <c r="C6986" s="66">
        <v>278</v>
      </c>
      <c r="D6986" s="67">
        <v>4500</v>
      </c>
      <c r="E6986" s="68">
        <v>4500</v>
      </c>
    </row>
    <row r="6987" spans="1:5" x14ac:dyDescent="0.2">
      <c r="A6987" s="65">
        <v>60050088</v>
      </c>
      <c r="B6987" s="66" t="s">
        <v>6054</v>
      </c>
      <c r="C6987" s="66">
        <v>278</v>
      </c>
      <c r="D6987" s="67">
        <v>4500</v>
      </c>
      <c r="E6987" s="68">
        <v>4500</v>
      </c>
    </row>
    <row r="6988" spans="1:5" x14ac:dyDescent="0.2">
      <c r="A6988" s="65">
        <v>60050088</v>
      </c>
      <c r="B6988" s="66" t="s">
        <v>6055</v>
      </c>
      <c r="C6988" s="66">
        <v>278</v>
      </c>
      <c r="D6988" s="67">
        <v>4500</v>
      </c>
      <c r="E6988" s="68">
        <v>4500</v>
      </c>
    </row>
    <row r="6989" spans="1:5" x14ac:dyDescent="0.2">
      <c r="A6989" s="65">
        <v>60050088</v>
      </c>
      <c r="B6989" s="66" t="s">
        <v>14423</v>
      </c>
      <c r="C6989" s="66">
        <v>278</v>
      </c>
      <c r="D6989" s="67">
        <v>4500</v>
      </c>
      <c r="E6989" s="68">
        <v>4500</v>
      </c>
    </row>
    <row r="6990" spans="1:5" x14ac:dyDescent="0.2">
      <c r="A6990" s="65">
        <v>60050088</v>
      </c>
      <c r="B6990" s="66" t="s">
        <v>14424</v>
      </c>
      <c r="C6990" s="66">
        <v>278</v>
      </c>
      <c r="D6990" s="67">
        <v>4500</v>
      </c>
      <c r="E6990" s="68">
        <v>4500</v>
      </c>
    </row>
    <row r="6991" spans="1:5" x14ac:dyDescent="0.2">
      <c r="A6991" s="65">
        <v>60050088</v>
      </c>
      <c r="B6991" s="66" t="s">
        <v>14425</v>
      </c>
      <c r="C6991" s="66">
        <v>278</v>
      </c>
      <c r="D6991" s="67">
        <v>4500</v>
      </c>
      <c r="E6991" s="68">
        <v>4500</v>
      </c>
    </row>
    <row r="6992" spans="1:5" x14ac:dyDescent="0.2">
      <c r="A6992" s="65">
        <v>60050088</v>
      </c>
      <c r="B6992" s="66" t="s">
        <v>14426</v>
      </c>
      <c r="C6992" s="66">
        <v>278</v>
      </c>
      <c r="D6992" s="67">
        <v>4500</v>
      </c>
      <c r="E6992" s="68">
        <v>4500</v>
      </c>
    </row>
    <row r="6993" spans="1:5" x14ac:dyDescent="0.2">
      <c r="A6993" s="65">
        <v>60050088</v>
      </c>
      <c r="B6993" s="66" t="s">
        <v>18312</v>
      </c>
      <c r="C6993" s="66">
        <v>278</v>
      </c>
      <c r="D6993" s="67">
        <v>4500</v>
      </c>
      <c r="E6993" s="68">
        <v>4500</v>
      </c>
    </row>
    <row r="6994" spans="1:5" x14ac:dyDescent="0.2">
      <c r="A6994" s="65">
        <v>60050088</v>
      </c>
      <c r="B6994" s="66" t="s">
        <v>14427</v>
      </c>
      <c r="C6994" s="66">
        <v>278</v>
      </c>
      <c r="D6994" s="67">
        <v>4500</v>
      </c>
      <c r="E6994" s="68">
        <v>4500</v>
      </c>
    </row>
    <row r="6995" spans="1:5" x14ac:dyDescent="0.2">
      <c r="A6995" s="65">
        <v>60050088</v>
      </c>
      <c r="B6995" s="66" t="s">
        <v>18313</v>
      </c>
      <c r="C6995" s="66">
        <v>278</v>
      </c>
      <c r="D6995" s="67">
        <v>4500</v>
      </c>
      <c r="E6995" s="68">
        <v>4500</v>
      </c>
    </row>
    <row r="6996" spans="1:5" x14ac:dyDescent="0.2">
      <c r="A6996" s="65">
        <v>60050088</v>
      </c>
      <c r="B6996" s="66" t="s">
        <v>18314</v>
      </c>
      <c r="C6996" s="66">
        <v>278</v>
      </c>
      <c r="D6996" s="67">
        <v>4500</v>
      </c>
      <c r="E6996" s="68">
        <v>4500</v>
      </c>
    </row>
    <row r="6997" spans="1:5" x14ac:dyDescent="0.2">
      <c r="A6997" s="65">
        <v>60050088</v>
      </c>
      <c r="B6997" s="66" t="s">
        <v>18315</v>
      </c>
      <c r="C6997" s="66">
        <v>278</v>
      </c>
      <c r="D6997" s="67">
        <v>4500</v>
      </c>
      <c r="E6997" s="68">
        <v>4500</v>
      </c>
    </row>
    <row r="6998" spans="1:5" x14ac:dyDescent="0.2">
      <c r="A6998" s="65">
        <v>60050088</v>
      </c>
      <c r="B6998" s="66" t="s">
        <v>18316</v>
      </c>
      <c r="C6998" s="66">
        <v>278</v>
      </c>
      <c r="D6998" s="67">
        <v>4500</v>
      </c>
      <c r="E6998" s="68">
        <v>4500</v>
      </c>
    </row>
    <row r="6999" spans="1:5" x14ac:dyDescent="0.2">
      <c r="A6999" s="65">
        <v>60050088</v>
      </c>
      <c r="B6999" s="66" t="s">
        <v>18317</v>
      </c>
      <c r="C6999" s="66">
        <v>278</v>
      </c>
      <c r="D6999" s="67">
        <v>4500</v>
      </c>
      <c r="E6999" s="68">
        <v>4500</v>
      </c>
    </row>
    <row r="7000" spans="1:5" x14ac:dyDescent="0.2">
      <c r="A7000" s="65">
        <v>60050088</v>
      </c>
      <c r="B7000" s="66" t="s">
        <v>18318</v>
      </c>
      <c r="C7000" s="66">
        <v>278</v>
      </c>
      <c r="D7000" s="67">
        <v>4500</v>
      </c>
      <c r="E7000" s="68">
        <v>4500</v>
      </c>
    </row>
    <row r="7001" spans="1:5" x14ac:dyDescent="0.2">
      <c r="A7001" s="65">
        <v>60050088</v>
      </c>
      <c r="B7001" s="66" t="s">
        <v>14428</v>
      </c>
      <c r="C7001" s="66">
        <v>278</v>
      </c>
      <c r="D7001" s="67">
        <v>10350.01</v>
      </c>
      <c r="E7001" s="68">
        <v>10350.01</v>
      </c>
    </row>
    <row r="7002" spans="1:5" x14ac:dyDescent="0.2">
      <c r="A7002" s="65">
        <v>60050088</v>
      </c>
      <c r="B7002" s="66" t="s">
        <v>14429</v>
      </c>
      <c r="C7002" s="66">
        <v>278</v>
      </c>
      <c r="D7002" s="67">
        <v>11000</v>
      </c>
      <c r="E7002" s="68">
        <v>11000</v>
      </c>
    </row>
    <row r="7003" spans="1:5" x14ac:dyDescent="0.2">
      <c r="A7003" s="65">
        <v>60050088</v>
      </c>
      <c r="B7003" s="66" t="s">
        <v>14430</v>
      </c>
      <c r="C7003" s="66">
        <v>278</v>
      </c>
      <c r="D7003" s="67">
        <v>12175</v>
      </c>
      <c r="E7003" s="68">
        <v>12175</v>
      </c>
    </row>
    <row r="7004" spans="1:5" x14ac:dyDescent="0.2">
      <c r="A7004" s="65">
        <v>60050088</v>
      </c>
      <c r="B7004" s="66" t="s">
        <v>14431</v>
      </c>
      <c r="C7004" s="66">
        <v>278</v>
      </c>
      <c r="D7004" s="67">
        <v>12175</v>
      </c>
      <c r="E7004" s="68">
        <v>12175</v>
      </c>
    </row>
    <row r="7005" spans="1:5" x14ac:dyDescent="0.2">
      <c r="A7005" s="65">
        <v>60050088</v>
      </c>
      <c r="B7005" s="66" t="s">
        <v>14432</v>
      </c>
      <c r="C7005" s="66">
        <v>278</v>
      </c>
      <c r="D7005" s="67">
        <v>12175</v>
      </c>
      <c r="E7005" s="68">
        <v>12175</v>
      </c>
    </row>
    <row r="7006" spans="1:5" x14ac:dyDescent="0.2">
      <c r="A7006" s="65">
        <v>60050088</v>
      </c>
      <c r="B7006" s="66" t="s">
        <v>14433</v>
      </c>
      <c r="C7006" s="66">
        <v>278</v>
      </c>
      <c r="D7006" s="67">
        <v>16245</v>
      </c>
      <c r="E7006" s="68">
        <v>16245</v>
      </c>
    </row>
    <row r="7007" spans="1:5" x14ac:dyDescent="0.2">
      <c r="A7007" s="65">
        <v>60050088</v>
      </c>
      <c r="B7007" s="66" t="s">
        <v>14434</v>
      </c>
      <c r="C7007" s="66">
        <v>278</v>
      </c>
      <c r="D7007" s="67">
        <v>18065</v>
      </c>
      <c r="E7007" s="68">
        <v>18065</v>
      </c>
    </row>
    <row r="7008" spans="1:5" x14ac:dyDescent="0.2">
      <c r="A7008" s="65">
        <v>60050088</v>
      </c>
      <c r="B7008" s="66" t="s">
        <v>14435</v>
      </c>
      <c r="C7008" s="66">
        <v>278</v>
      </c>
      <c r="D7008" s="67">
        <v>16245</v>
      </c>
      <c r="E7008" s="68">
        <v>16245</v>
      </c>
    </row>
    <row r="7009" spans="1:5" x14ac:dyDescent="0.2">
      <c r="A7009" s="65">
        <v>60050088</v>
      </c>
      <c r="B7009" s="66" t="s">
        <v>18319</v>
      </c>
      <c r="C7009" s="66">
        <v>278</v>
      </c>
      <c r="D7009" s="67">
        <v>12175</v>
      </c>
      <c r="E7009" s="68">
        <v>12175</v>
      </c>
    </row>
    <row r="7010" spans="1:5" x14ac:dyDescent="0.2">
      <c r="A7010" s="65">
        <v>60050088</v>
      </c>
      <c r="B7010" s="66" t="s">
        <v>14436</v>
      </c>
      <c r="C7010" s="66">
        <v>278</v>
      </c>
      <c r="D7010" s="67">
        <v>10272</v>
      </c>
      <c r="E7010" s="68">
        <v>10272</v>
      </c>
    </row>
    <row r="7011" spans="1:5" x14ac:dyDescent="0.2">
      <c r="A7011" s="65">
        <v>60050088</v>
      </c>
      <c r="B7011" s="66" t="s">
        <v>14437</v>
      </c>
      <c r="C7011" s="66">
        <v>278</v>
      </c>
      <c r="D7011" s="67">
        <v>12175</v>
      </c>
      <c r="E7011" s="68">
        <v>12175</v>
      </c>
    </row>
    <row r="7012" spans="1:5" x14ac:dyDescent="0.2">
      <c r="A7012" s="65">
        <v>60050088</v>
      </c>
      <c r="B7012" s="66" t="s">
        <v>14438</v>
      </c>
      <c r="C7012" s="66">
        <v>278</v>
      </c>
      <c r="D7012" s="67">
        <v>12175</v>
      </c>
      <c r="E7012" s="68">
        <v>12175</v>
      </c>
    </row>
    <row r="7013" spans="1:5" x14ac:dyDescent="0.2">
      <c r="A7013" s="65">
        <v>60050088</v>
      </c>
      <c r="B7013" s="66" t="s">
        <v>18320</v>
      </c>
      <c r="C7013" s="66">
        <v>278</v>
      </c>
      <c r="D7013" s="67">
        <v>12175</v>
      </c>
      <c r="E7013" s="68">
        <v>12175</v>
      </c>
    </row>
    <row r="7014" spans="1:5" x14ac:dyDescent="0.2">
      <c r="A7014" s="65">
        <v>60050088</v>
      </c>
      <c r="B7014" s="66" t="s">
        <v>14439</v>
      </c>
      <c r="C7014" s="66">
        <v>278</v>
      </c>
      <c r="D7014" s="67">
        <v>12175</v>
      </c>
      <c r="E7014" s="68">
        <v>12175</v>
      </c>
    </row>
    <row r="7015" spans="1:5" x14ac:dyDescent="0.2">
      <c r="A7015" s="65">
        <v>60050088</v>
      </c>
      <c r="B7015" s="66" t="s">
        <v>18321</v>
      </c>
      <c r="C7015" s="66">
        <v>278</v>
      </c>
      <c r="D7015" s="67">
        <v>12175</v>
      </c>
      <c r="E7015" s="68">
        <v>12175</v>
      </c>
    </row>
    <row r="7016" spans="1:5" x14ac:dyDescent="0.2">
      <c r="A7016" s="65">
        <v>60050088</v>
      </c>
      <c r="B7016" s="66" t="s">
        <v>14440</v>
      </c>
      <c r="C7016" s="66">
        <v>278</v>
      </c>
      <c r="D7016" s="67">
        <v>11750</v>
      </c>
      <c r="E7016" s="68">
        <v>11750</v>
      </c>
    </row>
    <row r="7017" spans="1:5" x14ac:dyDescent="0.2">
      <c r="A7017" s="65">
        <v>60050088</v>
      </c>
      <c r="B7017" s="66" t="s">
        <v>14441</v>
      </c>
      <c r="C7017" s="66">
        <v>278</v>
      </c>
      <c r="D7017" s="67">
        <v>5850</v>
      </c>
      <c r="E7017" s="68">
        <v>5850</v>
      </c>
    </row>
    <row r="7018" spans="1:5" x14ac:dyDescent="0.2">
      <c r="A7018" s="65">
        <v>60050088</v>
      </c>
      <c r="B7018" s="66" t="s">
        <v>14442</v>
      </c>
      <c r="C7018" s="66">
        <v>278</v>
      </c>
      <c r="D7018" s="67">
        <v>10200</v>
      </c>
      <c r="E7018" s="68">
        <v>10200</v>
      </c>
    </row>
    <row r="7019" spans="1:5" x14ac:dyDescent="0.2">
      <c r="A7019" s="65">
        <v>60050088</v>
      </c>
      <c r="B7019" s="66" t="s">
        <v>14443</v>
      </c>
      <c r="C7019" s="66">
        <v>278</v>
      </c>
      <c r="D7019" s="67">
        <v>5850</v>
      </c>
      <c r="E7019" s="68">
        <v>5850</v>
      </c>
    </row>
    <row r="7020" spans="1:5" x14ac:dyDescent="0.2">
      <c r="A7020" s="65">
        <v>60050088</v>
      </c>
      <c r="B7020" s="66" t="s">
        <v>14444</v>
      </c>
      <c r="C7020" s="66">
        <v>278</v>
      </c>
      <c r="D7020" s="67">
        <v>5850</v>
      </c>
      <c r="E7020" s="68">
        <v>5850</v>
      </c>
    </row>
    <row r="7021" spans="1:5" x14ac:dyDescent="0.2">
      <c r="A7021" s="65">
        <v>60050088</v>
      </c>
      <c r="B7021" s="66" t="s">
        <v>14445</v>
      </c>
      <c r="C7021" s="66">
        <v>278</v>
      </c>
      <c r="D7021" s="67">
        <v>5850</v>
      </c>
      <c r="E7021" s="68">
        <v>5850</v>
      </c>
    </row>
    <row r="7022" spans="1:5" x14ac:dyDescent="0.2">
      <c r="A7022" s="65">
        <v>60050088</v>
      </c>
      <c r="B7022" s="66" t="s">
        <v>18322</v>
      </c>
      <c r="C7022" s="66">
        <v>278</v>
      </c>
      <c r="D7022" s="67">
        <v>5850</v>
      </c>
      <c r="E7022" s="68">
        <v>5850</v>
      </c>
    </row>
    <row r="7023" spans="1:5" x14ac:dyDescent="0.2">
      <c r="A7023" s="65">
        <v>60050088</v>
      </c>
      <c r="B7023" s="66" t="s">
        <v>18323</v>
      </c>
      <c r="C7023" s="66">
        <v>278</v>
      </c>
      <c r="D7023" s="67">
        <v>5850</v>
      </c>
      <c r="E7023" s="68">
        <v>5850</v>
      </c>
    </row>
    <row r="7024" spans="1:5" x14ac:dyDescent="0.2">
      <c r="A7024" s="65">
        <v>60050088</v>
      </c>
      <c r="B7024" s="66" t="s">
        <v>14446</v>
      </c>
      <c r="C7024" s="66">
        <v>278</v>
      </c>
      <c r="D7024" s="67">
        <v>5850</v>
      </c>
      <c r="E7024" s="68">
        <v>5850</v>
      </c>
    </row>
    <row r="7025" spans="1:5" x14ac:dyDescent="0.2">
      <c r="A7025" s="65">
        <v>60050088</v>
      </c>
      <c r="B7025" s="66" t="s">
        <v>6056</v>
      </c>
      <c r="C7025" s="66">
        <v>278</v>
      </c>
      <c r="D7025" s="67">
        <v>1504</v>
      </c>
      <c r="E7025" s="68">
        <v>1504</v>
      </c>
    </row>
    <row r="7026" spans="1:5" x14ac:dyDescent="0.2">
      <c r="A7026" s="65">
        <v>60050088</v>
      </c>
      <c r="B7026" s="66" t="s">
        <v>18324</v>
      </c>
      <c r="C7026" s="66">
        <v>278</v>
      </c>
      <c r="D7026" s="67">
        <v>5250</v>
      </c>
      <c r="E7026" s="68">
        <v>5250</v>
      </c>
    </row>
    <row r="7027" spans="1:5" x14ac:dyDescent="0.2">
      <c r="A7027" s="65">
        <v>60050088</v>
      </c>
      <c r="B7027" s="66" t="s">
        <v>14447</v>
      </c>
      <c r="C7027" s="66">
        <v>278</v>
      </c>
      <c r="D7027" s="67">
        <v>5850</v>
      </c>
      <c r="E7027" s="68">
        <v>5850</v>
      </c>
    </row>
    <row r="7028" spans="1:5" x14ac:dyDescent="0.2">
      <c r="A7028" s="65">
        <v>60050088</v>
      </c>
      <c r="B7028" s="66" t="s">
        <v>14448</v>
      </c>
      <c r="C7028" s="66">
        <v>278</v>
      </c>
      <c r="D7028" s="67">
        <v>5250</v>
      </c>
      <c r="E7028" s="68">
        <v>5250</v>
      </c>
    </row>
    <row r="7029" spans="1:5" x14ac:dyDescent="0.2">
      <c r="A7029" s="65">
        <v>60050088</v>
      </c>
      <c r="B7029" s="66" t="s">
        <v>14449</v>
      </c>
      <c r="C7029" s="66">
        <v>278</v>
      </c>
      <c r="D7029" s="67">
        <v>3430</v>
      </c>
      <c r="E7029" s="68">
        <v>3430</v>
      </c>
    </row>
    <row r="7030" spans="1:5" x14ac:dyDescent="0.2">
      <c r="A7030" s="65">
        <v>60050088</v>
      </c>
      <c r="B7030" s="66" t="s">
        <v>14450</v>
      </c>
      <c r="C7030" s="66">
        <v>278</v>
      </c>
      <c r="D7030" s="67">
        <v>3150</v>
      </c>
      <c r="E7030" s="68">
        <v>3150</v>
      </c>
    </row>
    <row r="7031" spans="1:5" x14ac:dyDescent="0.2">
      <c r="A7031" s="65">
        <v>60050088</v>
      </c>
      <c r="B7031" s="66" t="s">
        <v>14451</v>
      </c>
      <c r="C7031" s="66">
        <v>278</v>
      </c>
      <c r="D7031" s="67">
        <v>3150</v>
      </c>
      <c r="E7031" s="68">
        <v>3150</v>
      </c>
    </row>
    <row r="7032" spans="1:5" x14ac:dyDescent="0.2">
      <c r="A7032" s="65">
        <v>60050088</v>
      </c>
      <c r="B7032" s="66" t="s">
        <v>14452</v>
      </c>
      <c r="C7032" s="66">
        <v>278</v>
      </c>
      <c r="D7032" s="67">
        <v>10020</v>
      </c>
      <c r="E7032" s="68">
        <v>10020</v>
      </c>
    </row>
    <row r="7033" spans="1:5" x14ac:dyDescent="0.2">
      <c r="A7033" s="65">
        <v>60050088</v>
      </c>
      <c r="B7033" s="66" t="s">
        <v>14453</v>
      </c>
      <c r="C7033" s="66">
        <v>278</v>
      </c>
      <c r="D7033" s="67">
        <v>4500</v>
      </c>
      <c r="E7033" s="68">
        <v>4500</v>
      </c>
    </row>
    <row r="7034" spans="1:5" x14ac:dyDescent="0.2">
      <c r="A7034" s="65">
        <v>60050088</v>
      </c>
      <c r="B7034" s="66" t="s">
        <v>18325</v>
      </c>
      <c r="C7034" s="66">
        <v>278</v>
      </c>
      <c r="D7034" s="67">
        <v>4308</v>
      </c>
      <c r="E7034" s="68">
        <v>4308</v>
      </c>
    </row>
    <row r="7035" spans="1:5" x14ac:dyDescent="0.2">
      <c r="A7035" s="65">
        <v>60050088</v>
      </c>
      <c r="B7035" s="66" t="s">
        <v>18326</v>
      </c>
      <c r="C7035" s="66">
        <v>278</v>
      </c>
      <c r="D7035" s="67">
        <v>4308</v>
      </c>
      <c r="E7035" s="68">
        <v>4308</v>
      </c>
    </row>
    <row r="7036" spans="1:5" x14ac:dyDescent="0.2">
      <c r="A7036" s="65">
        <v>60050088</v>
      </c>
      <c r="B7036" s="66" t="s">
        <v>18327</v>
      </c>
      <c r="C7036" s="66">
        <v>278</v>
      </c>
      <c r="D7036" s="67">
        <v>5850</v>
      </c>
      <c r="E7036" s="68">
        <v>5850</v>
      </c>
    </row>
    <row r="7037" spans="1:5" x14ac:dyDescent="0.2">
      <c r="A7037" s="65">
        <v>60050088</v>
      </c>
      <c r="B7037" s="66" t="s">
        <v>14454</v>
      </c>
      <c r="C7037" s="66">
        <v>278</v>
      </c>
      <c r="D7037" s="67">
        <v>11750</v>
      </c>
      <c r="E7037" s="68">
        <v>11750</v>
      </c>
    </row>
    <row r="7038" spans="1:5" x14ac:dyDescent="0.2">
      <c r="A7038" s="65">
        <v>60050088</v>
      </c>
      <c r="B7038" s="66" t="s">
        <v>14455</v>
      </c>
      <c r="C7038" s="66">
        <v>278</v>
      </c>
      <c r="D7038" s="67">
        <v>6900</v>
      </c>
      <c r="E7038" s="68">
        <v>6900</v>
      </c>
    </row>
    <row r="7039" spans="1:5" x14ac:dyDescent="0.2">
      <c r="A7039" s="65">
        <v>60050088</v>
      </c>
      <c r="B7039" s="66" t="s">
        <v>18328</v>
      </c>
      <c r="C7039" s="66">
        <v>278</v>
      </c>
      <c r="D7039" s="67">
        <v>6900</v>
      </c>
      <c r="E7039" s="68">
        <v>6900</v>
      </c>
    </row>
    <row r="7040" spans="1:5" x14ac:dyDescent="0.2">
      <c r="A7040" s="65">
        <v>60050088</v>
      </c>
      <c r="B7040" s="66" t="s">
        <v>14456</v>
      </c>
      <c r="C7040" s="66">
        <v>278</v>
      </c>
      <c r="D7040" s="67">
        <v>6900</v>
      </c>
      <c r="E7040" s="68">
        <v>6900</v>
      </c>
    </row>
    <row r="7041" spans="1:5" x14ac:dyDescent="0.2">
      <c r="A7041" s="65">
        <v>60050088</v>
      </c>
      <c r="B7041" s="66" t="s">
        <v>14457</v>
      </c>
      <c r="C7041" s="66">
        <v>278</v>
      </c>
      <c r="D7041" s="67">
        <v>6900</v>
      </c>
      <c r="E7041" s="68">
        <v>6900</v>
      </c>
    </row>
    <row r="7042" spans="1:5" x14ac:dyDescent="0.2">
      <c r="A7042" s="65">
        <v>60050088</v>
      </c>
      <c r="B7042" s="66" t="s">
        <v>14458</v>
      </c>
      <c r="C7042" s="66">
        <v>278</v>
      </c>
      <c r="D7042" s="67">
        <v>6900</v>
      </c>
      <c r="E7042" s="68">
        <v>6900</v>
      </c>
    </row>
    <row r="7043" spans="1:5" x14ac:dyDescent="0.2">
      <c r="A7043" s="65">
        <v>60050088</v>
      </c>
      <c r="B7043" s="66" t="s">
        <v>14459</v>
      </c>
      <c r="C7043" s="66">
        <v>278</v>
      </c>
      <c r="D7043" s="67">
        <v>6900</v>
      </c>
      <c r="E7043" s="68">
        <v>6900</v>
      </c>
    </row>
    <row r="7044" spans="1:5" x14ac:dyDescent="0.2">
      <c r="A7044" s="65">
        <v>60050088</v>
      </c>
      <c r="B7044" s="66" t="s">
        <v>14460</v>
      </c>
      <c r="C7044" s="66">
        <v>278</v>
      </c>
      <c r="D7044" s="67">
        <v>6900</v>
      </c>
      <c r="E7044" s="68">
        <v>6900</v>
      </c>
    </row>
    <row r="7045" spans="1:5" x14ac:dyDescent="0.2">
      <c r="A7045" s="65">
        <v>60050088</v>
      </c>
      <c r="B7045" s="66" t="s">
        <v>14461</v>
      </c>
      <c r="C7045" s="66">
        <v>278</v>
      </c>
      <c r="D7045" s="67">
        <v>6900</v>
      </c>
      <c r="E7045" s="68">
        <v>6900</v>
      </c>
    </row>
    <row r="7046" spans="1:5" x14ac:dyDescent="0.2">
      <c r="A7046" s="65">
        <v>60050088</v>
      </c>
      <c r="B7046" s="66" t="s">
        <v>18329</v>
      </c>
      <c r="C7046" s="66">
        <v>278</v>
      </c>
      <c r="D7046" s="67">
        <v>6900</v>
      </c>
      <c r="E7046" s="68">
        <v>6900</v>
      </c>
    </row>
    <row r="7047" spans="1:5" x14ac:dyDescent="0.2">
      <c r="A7047" s="65">
        <v>60050088</v>
      </c>
      <c r="B7047" s="66" t="s">
        <v>14462</v>
      </c>
      <c r="C7047" s="66">
        <v>278</v>
      </c>
      <c r="D7047" s="67">
        <v>6900</v>
      </c>
      <c r="E7047" s="68">
        <v>6900</v>
      </c>
    </row>
    <row r="7048" spans="1:5" x14ac:dyDescent="0.2">
      <c r="A7048" s="65">
        <v>60050088</v>
      </c>
      <c r="B7048" s="66" t="s">
        <v>18330</v>
      </c>
      <c r="C7048" s="66">
        <v>278</v>
      </c>
      <c r="D7048" s="67">
        <v>12410</v>
      </c>
      <c r="E7048" s="68">
        <v>12410</v>
      </c>
    </row>
    <row r="7049" spans="1:5" x14ac:dyDescent="0.2">
      <c r="A7049" s="65">
        <v>60050088</v>
      </c>
      <c r="B7049" s="66" t="s">
        <v>14463</v>
      </c>
      <c r="C7049" s="66">
        <v>278</v>
      </c>
      <c r="D7049" s="67">
        <v>4500</v>
      </c>
      <c r="E7049" s="68">
        <v>4500</v>
      </c>
    </row>
    <row r="7050" spans="1:5" x14ac:dyDescent="0.2">
      <c r="A7050" s="65">
        <v>60050088</v>
      </c>
      <c r="B7050" s="66" t="s">
        <v>14464</v>
      </c>
      <c r="C7050" s="66">
        <v>278</v>
      </c>
      <c r="D7050" s="67">
        <v>4500</v>
      </c>
      <c r="E7050" s="68">
        <v>4500</v>
      </c>
    </row>
    <row r="7051" spans="1:5" x14ac:dyDescent="0.2">
      <c r="A7051" s="65">
        <v>60050088</v>
      </c>
      <c r="B7051" s="66" t="s">
        <v>14465</v>
      </c>
      <c r="C7051" s="66">
        <v>278</v>
      </c>
      <c r="D7051" s="67">
        <v>6900</v>
      </c>
      <c r="E7051" s="68">
        <v>6900</v>
      </c>
    </row>
    <row r="7052" spans="1:5" x14ac:dyDescent="0.2">
      <c r="A7052" s="65">
        <v>60050088</v>
      </c>
      <c r="B7052" s="66" t="s">
        <v>18331</v>
      </c>
      <c r="C7052" s="66">
        <v>278</v>
      </c>
      <c r="D7052" s="67">
        <v>12488.4</v>
      </c>
      <c r="E7052" s="68">
        <v>12488.4</v>
      </c>
    </row>
    <row r="7053" spans="1:5" x14ac:dyDescent="0.2">
      <c r="A7053" s="65">
        <v>60050088</v>
      </c>
      <c r="B7053" s="66" t="s">
        <v>14466</v>
      </c>
      <c r="C7053" s="66">
        <v>278</v>
      </c>
      <c r="D7053" s="67">
        <v>12488.4</v>
      </c>
      <c r="E7053" s="68">
        <v>12488.4</v>
      </c>
    </row>
    <row r="7054" spans="1:5" x14ac:dyDescent="0.2">
      <c r="A7054" s="65">
        <v>60050088</v>
      </c>
      <c r="B7054" s="66" t="s">
        <v>14467</v>
      </c>
      <c r="C7054" s="66">
        <v>278</v>
      </c>
      <c r="D7054" s="67">
        <v>12488.4</v>
      </c>
      <c r="E7054" s="68">
        <v>12488.4</v>
      </c>
    </row>
    <row r="7055" spans="1:5" x14ac:dyDescent="0.2">
      <c r="A7055" s="65">
        <v>60050088</v>
      </c>
      <c r="B7055" s="66" t="s">
        <v>18332</v>
      </c>
      <c r="C7055" s="66">
        <v>278</v>
      </c>
      <c r="D7055" s="67">
        <v>12488.4</v>
      </c>
      <c r="E7055" s="68">
        <v>12488.4</v>
      </c>
    </row>
    <row r="7056" spans="1:5" x14ac:dyDescent="0.2">
      <c r="A7056" s="65">
        <v>60050088</v>
      </c>
      <c r="B7056" s="66" t="s">
        <v>18333</v>
      </c>
      <c r="C7056" s="66">
        <v>278</v>
      </c>
      <c r="D7056" s="67">
        <v>12488.4</v>
      </c>
      <c r="E7056" s="68">
        <v>12488.4</v>
      </c>
    </row>
    <row r="7057" spans="1:5" x14ac:dyDescent="0.2">
      <c r="A7057" s="65">
        <v>60050088</v>
      </c>
      <c r="B7057" s="66" t="s">
        <v>6057</v>
      </c>
      <c r="C7057" s="66">
        <v>278</v>
      </c>
      <c r="D7057" s="67">
        <v>12488.4</v>
      </c>
      <c r="E7057" s="68">
        <v>12488.4</v>
      </c>
    </row>
    <row r="7058" spans="1:5" x14ac:dyDescent="0.2">
      <c r="A7058" s="65">
        <v>60050088</v>
      </c>
      <c r="B7058" s="66" t="s">
        <v>14468</v>
      </c>
      <c r="C7058" s="66">
        <v>278</v>
      </c>
      <c r="D7058" s="67">
        <v>12488.4</v>
      </c>
      <c r="E7058" s="68">
        <v>12488.4</v>
      </c>
    </row>
    <row r="7059" spans="1:5" x14ac:dyDescent="0.2">
      <c r="A7059" s="65">
        <v>60050088</v>
      </c>
      <c r="B7059" s="66" t="s">
        <v>18334</v>
      </c>
      <c r="C7059" s="66">
        <v>278</v>
      </c>
      <c r="D7059" s="67">
        <v>12488.4</v>
      </c>
      <c r="E7059" s="68">
        <v>12488.4</v>
      </c>
    </row>
    <row r="7060" spans="1:5" x14ac:dyDescent="0.2">
      <c r="A7060" s="65">
        <v>60050088</v>
      </c>
      <c r="B7060" s="66" t="s">
        <v>18335</v>
      </c>
      <c r="C7060" s="66">
        <v>278</v>
      </c>
      <c r="D7060" s="67">
        <v>12488.4</v>
      </c>
      <c r="E7060" s="68">
        <v>12488.4</v>
      </c>
    </row>
    <row r="7061" spans="1:5" x14ac:dyDescent="0.2">
      <c r="A7061" s="65">
        <v>60050088</v>
      </c>
      <c r="B7061" s="66" t="s">
        <v>14469</v>
      </c>
      <c r="C7061" s="66">
        <v>278</v>
      </c>
      <c r="D7061" s="67">
        <v>4308</v>
      </c>
      <c r="E7061" s="68">
        <v>4308</v>
      </c>
    </row>
    <row r="7062" spans="1:5" x14ac:dyDescent="0.2">
      <c r="A7062" s="65">
        <v>60050088</v>
      </c>
      <c r="B7062" s="66" t="s">
        <v>18336</v>
      </c>
      <c r="C7062" s="66">
        <v>278</v>
      </c>
      <c r="D7062" s="67">
        <v>12705</v>
      </c>
      <c r="E7062" s="68">
        <v>12705</v>
      </c>
    </row>
    <row r="7063" spans="1:5" x14ac:dyDescent="0.2">
      <c r="A7063" s="65">
        <v>60050088</v>
      </c>
      <c r="B7063" s="66" t="s">
        <v>14470</v>
      </c>
      <c r="C7063" s="66">
        <v>278</v>
      </c>
      <c r="D7063" s="67">
        <v>4500</v>
      </c>
      <c r="E7063" s="68">
        <v>4500</v>
      </c>
    </row>
    <row r="7064" spans="1:5" x14ac:dyDescent="0.2">
      <c r="A7064" s="65">
        <v>60050088</v>
      </c>
      <c r="B7064" s="66" t="s">
        <v>14471</v>
      </c>
      <c r="C7064" s="66">
        <v>278</v>
      </c>
      <c r="D7064" s="67">
        <v>3255</v>
      </c>
      <c r="E7064" s="68">
        <v>3255</v>
      </c>
    </row>
    <row r="7065" spans="1:5" x14ac:dyDescent="0.2">
      <c r="A7065" s="65">
        <v>60050088</v>
      </c>
      <c r="B7065" s="66" t="s">
        <v>18337</v>
      </c>
      <c r="C7065" s="66">
        <v>278</v>
      </c>
      <c r="D7065" s="67">
        <v>4610.7</v>
      </c>
      <c r="E7065" s="68">
        <v>4610.7</v>
      </c>
    </row>
    <row r="7066" spans="1:5" x14ac:dyDescent="0.2">
      <c r="A7066" s="65">
        <v>60050088</v>
      </c>
      <c r="B7066" s="66" t="s">
        <v>18338</v>
      </c>
      <c r="C7066" s="66">
        <v>278</v>
      </c>
      <c r="D7066" s="67">
        <v>4610.7</v>
      </c>
      <c r="E7066" s="68">
        <v>4610.7</v>
      </c>
    </row>
    <row r="7067" spans="1:5" x14ac:dyDescent="0.2">
      <c r="A7067" s="65">
        <v>60050088</v>
      </c>
      <c r="B7067" s="66" t="s">
        <v>14472</v>
      </c>
      <c r="C7067" s="66">
        <v>278</v>
      </c>
      <c r="D7067" s="67">
        <v>7200</v>
      </c>
      <c r="E7067" s="68">
        <v>7200</v>
      </c>
    </row>
    <row r="7068" spans="1:5" x14ac:dyDescent="0.2">
      <c r="A7068" s="65">
        <v>60050088</v>
      </c>
      <c r="B7068" s="66" t="s">
        <v>14473</v>
      </c>
      <c r="C7068" s="66">
        <v>278</v>
      </c>
      <c r="D7068" s="67">
        <v>7200</v>
      </c>
      <c r="E7068" s="68">
        <v>7200</v>
      </c>
    </row>
    <row r="7069" spans="1:5" x14ac:dyDescent="0.2">
      <c r="A7069" s="65">
        <v>60050088</v>
      </c>
      <c r="B7069" s="66" t="s">
        <v>18339</v>
      </c>
      <c r="C7069" s="66">
        <v>278</v>
      </c>
      <c r="D7069" s="67">
        <v>7200</v>
      </c>
      <c r="E7069" s="68">
        <v>7200</v>
      </c>
    </row>
    <row r="7070" spans="1:5" x14ac:dyDescent="0.2">
      <c r="A7070" s="65">
        <v>60050088</v>
      </c>
      <c r="B7070" s="66" t="s">
        <v>14474</v>
      </c>
      <c r="C7070" s="66">
        <v>278</v>
      </c>
      <c r="D7070" s="67">
        <v>7200</v>
      </c>
      <c r="E7070" s="68">
        <v>7200</v>
      </c>
    </row>
    <row r="7071" spans="1:5" x14ac:dyDescent="0.2">
      <c r="A7071" s="65">
        <v>60050088</v>
      </c>
      <c r="B7071" s="66" t="s">
        <v>14475</v>
      </c>
      <c r="C7071" s="66">
        <v>278</v>
      </c>
      <c r="D7071" s="67">
        <v>5100</v>
      </c>
      <c r="E7071" s="68">
        <v>5100</v>
      </c>
    </row>
    <row r="7072" spans="1:5" x14ac:dyDescent="0.2">
      <c r="A7072" s="65">
        <v>60050088</v>
      </c>
      <c r="B7072" s="66" t="s">
        <v>14476</v>
      </c>
      <c r="C7072" s="66">
        <v>278</v>
      </c>
      <c r="D7072" s="67">
        <v>3150</v>
      </c>
      <c r="E7072" s="68">
        <v>3150</v>
      </c>
    </row>
    <row r="7073" spans="1:5" x14ac:dyDescent="0.2">
      <c r="A7073" s="65">
        <v>60050088</v>
      </c>
      <c r="B7073" s="66" t="s">
        <v>14477</v>
      </c>
      <c r="C7073" s="66">
        <v>278</v>
      </c>
      <c r="D7073" s="67">
        <v>3150</v>
      </c>
      <c r="E7073" s="68">
        <v>3150</v>
      </c>
    </row>
    <row r="7074" spans="1:5" x14ac:dyDescent="0.2">
      <c r="A7074" s="65">
        <v>60050088</v>
      </c>
      <c r="B7074" s="66" t="s">
        <v>14478</v>
      </c>
      <c r="C7074" s="66">
        <v>278</v>
      </c>
      <c r="D7074" s="67">
        <v>3150</v>
      </c>
      <c r="E7074" s="68">
        <v>3150</v>
      </c>
    </row>
    <row r="7075" spans="1:5" x14ac:dyDescent="0.2">
      <c r="A7075" s="65">
        <v>60050088</v>
      </c>
      <c r="B7075" s="66" t="s">
        <v>18340</v>
      </c>
      <c r="C7075" s="66">
        <v>278</v>
      </c>
      <c r="D7075" s="67">
        <v>11000</v>
      </c>
      <c r="E7075" s="68">
        <v>11000</v>
      </c>
    </row>
    <row r="7076" spans="1:5" x14ac:dyDescent="0.2">
      <c r="A7076" s="65">
        <v>60050088</v>
      </c>
      <c r="B7076" s="66" t="s">
        <v>18341</v>
      </c>
      <c r="C7076" s="66">
        <v>278</v>
      </c>
      <c r="D7076" s="67">
        <v>11000</v>
      </c>
      <c r="E7076" s="68">
        <v>11000</v>
      </c>
    </row>
    <row r="7077" spans="1:5" x14ac:dyDescent="0.2">
      <c r="A7077" s="65">
        <v>60050088</v>
      </c>
      <c r="B7077" s="66" t="s">
        <v>18342</v>
      </c>
      <c r="C7077" s="66">
        <v>278</v>
      </c>
      <c r="D7077" s="67">
        <v>11000</v>
      </c>
      <c r="E7077" s="68">
        <v>11000</v>
      </c>
    </row>
    <row r="7078" spans="1:5" x14ac:dyDescent="0.2">
      <c r="A7078" s="65">
        <v>60050088</v>
      </c>
      <c r="B7078" s="66" t="s">
        <v>14479</v>
      </c>
      <c r="C7078" s="66">
        <v>278</v>
      </c>
      <c r="D7078" s="67">
        <v>11000</v>
      </c>
      <c r="E7078" s="68">
        <v>11000</v>
      </c>
    </row>
    <row r="7079" spans="1:5" x14ac:dyDescent="0.2">
      <c r="A7079" s="65">
        <v>60050088</v>
      </c>
      <c r="B7079" s="66" t="s">
        <v>14480</v>
      </c>
      <c r="C7079" s="66">
        <v>278</v>
      </c>
      <c r="D7079" s="67">
        <v>11000</v>
      </c>
      <c r="E7079" s="68">
        <v>11000</v>
      </c>
    </row>
    <row r="7080" spans="1:5" x14ac:dyDescent="0.2">
      <c r="A7080" s="65">
        <v>60050088</v>
      </c>
      <c r="B7080" s="66" t="s">
        <v>18343</v>
      </c>
      <c r="C7080" s="66">
        <v>278</v>
      </c>
      <c r="D7080" s="67">
        <v>6000</v>
      </c>
      <c r="E7080" s="68">
        <v>6000</v>
      </c>
    </row>
    <row r="7081" spans="1:5" x14ac:dyDescent="0.2">
      <c r="A7081" s="65">
        <v>60050088</v>
      </c>
      <c r="B7081" s="66" t="s">
        <v>6058</v>
      </c>
      <c r="C7081" s="66">
        <v>278</v>
      </c>
      <c r="D7081" s="67">
        <v>4200</v>
      </c>
      <c r="E7081" s="68">
        <v>4200</v>
      </c>
    </row>
    <row r="7082" spans="1:5" x14ac:dyDescent="0.2">
      <c r="A7082" s="65">
        <v>60050088</v>
      </c>
      <c r="B7082" s="66" t="s">
        <v>14481</v>
      </c>
      <c r="C7082" s="66">
        <v>278</v>
      </c>
      <c r="D7082" s="67">
        <v>6000</v>
      </c>
      <c r="E7082" s="68">
        <v>6000</v>
      </c>
    </row>
    <row r="7083" spans="1:5" x14ac:dyDescent="0.2">
      <c r="A7083" s="65">
        <v>60050088</v>
      </c>
      <c r="B7083" s="66" t="s">
        <v>14482</v>
      </c>
      <c r="C7083" s="66">
        <v>278</v>
      </c>
      <c r="D7083" s="67">
        <v>6000</v>
      </c>
      <c r="E7083" s="68">
        <v>6000</v>
      </c>
    </row>
    <row r="7084" spans="1:5" x14ac:dyDescent="0.2">
      <c r="A7084" s="65">
        <v>60050088</v>
      </c>
      <c r="B7084" s="66" t="s">
        <v>14483</v>
      </c>
      <c r="C7084" s="66">
        <v>278</v>
      </c>
      <c r="D7084" s="67">
        <v>6000</v>
      </c>
      <c r="E7084" s="68">
        <v>6000</v>
      </c>
    </row>
    <row r="7085" spans="1:5" x14ac:dyDescent="0.2">
      <c r="A7085" s="65">
        <v>60050088</v>
      </c>
      <c r="B7085" s="66" t="s">
        <v>14484</v>
      </c>
      <c r="C7085" s="66">
        <v>278</v>
      </c>
      <c r="D7085" s="67">
        <v>6000</v>
      </c>
      <c r="E7085" s="68">
        <v>6000</v>
      </c>
    </row>
    <row r="7086" spans="1:5" x14ac:dyDescent="0.2">
      <c r="A7086" s="65">
        <v>60050088</v>
      </c>
      <c r="B7086" s="66" t="s">
        <v>14485</v>
      </c>
      <c r="C7086" s="66">
        <v>278</v>
      </c>
      <c r="D7086" s="67">
        <v>10645.5</v>
      </c>
      <c r="E7086" s="68">
        <v>10645.5</v>
      </c>
    </row>
    <row r="7087" spans="1:5" x14ac:dyDescent="0.2">
      <c r="A7087" s="65">
        <v>60050088</v>
      </c>
      <c r="B7087" s="66" t="s">
        <v>14486</v>
      </c>
      <c r="C7087" s="66">
        <v>278</v>
      </c>
      <c r="D7087" s="67">
        <v>5850</v>
      </c>
      <c r="E7087" s="68">
        <v>5850</v>
      </c>
    </row>
    <row r="7088" spans="1:5" x14ac:dyDescent="0.2">
      <c r="A7088" s="65">
        <v>60050088</v>
      </c>
      <c r="B7088" s="66" t="s">
        <v>18344</v>
      </c>
      <c r="C7088" s="66">
        <v>278</v>
      </c>
      <c r="D7088" s="67">
        <v>5436</v>
      </c>
      <c r="E7088" s="68">
        <v>5436</v>
      </c>
    </row>
    <row r="7089" spans="1:5" x14ac:dyDescent="0.2">
      <c r="A7089" s="65">
        <v>60050088</v>
      </c>
      <c r="B7089" s="66" t="s">
        <v>14487</v>
      </c>
      <c r="C7089" s="66">
        <v>278</v>
      </c>
      <c r="D7089" s="67">
        <v>5436</v>
      </c>
      <c r="E7089" s="68">
        <v>5436</v>
      </c>
    </row>
    <row r="7090" spans="1:5" x14ac:dyDescent="0.2">
      <c r="A7090" s="65">
        <v>60050088</v>
      </c>
      <c r="B7090" s="66" t="s">
        <v>6059</v>
      </c>
      <c r="C7090" s="66">
        <v>278</v>
      </c>
      <c r="D7090" s="67">
        <v>5436</v>
      </c>
      <c r="E7090" s="68">
        <v>5436</v>
      </c>
    </row>
    <row r="7091" spans="1:5" x14ac:dyDescent="0.2">
      <c r="A7091" s="65">
        <v>60050088</v>
      </c>
      <c r="B7091" s="66" t="s">
        <v>18345</v>
      </c>
      <c r="C7091" s="66">
        <v>278</v>
      </c>
      <c r="D7091" s="67">
        <v>5436</v>
      </c>
      <c r="E7091" s="68">
        <v>5436</v>
      </c>
    </row>
    <row r="7092" spans="1:5" x14ac:dyDescent="0.2">
      <c r="A7092" s="65">
        <v>60050088</v>
      </c>
      <c r="B7092" s="66" t="s">
        <v>14488</v>
      </c>
      <c r="C7092" s="66">
        <v>278</v>
      </c>
      <c r="D7092" s="67">
        <v>5436</v>
      </c>
      <c r="E7092" s="68">
        <v>5436</v>
      </c>
    </row>
    <row r="7093" spans="1:5" x14ac:dyDescent="0.2">
      <c r="A7093" s="65">
        <v>60050088</v>
      </c>
      <c r="B7093" s="66" t="s">
        <v>6060</v>
      </c>
      <c r="C7093" s="66">
        <v>278</v>
      </c>
      <c r="D7093" s="67">
        <v>5436</v>
      </c>
      <c r="E7093" s="68">
        <v>5436</v>
      </c>
    </row>
    <row r="7094" spans="1:5" x14ac:dyDescent="0.2">
      <c r="A7094" s="65">
        <v>60050088</v>
      </c>
      <c r="B7094" s="66" t="s">
        <v>18346</v>
      </c>
      <c r="C7094" s="66">
        <v>278</v>
      </c>
      <c r="D7094" s="67">
        <v>5436</v>
      </c>
      <c r="E7094" s="68">
        <v>5436</v>
      </c>
    </row>
    <row r="7095" spans="1:5" x14ac:dyDescent="0.2">
      <c r="A7095" s="65">
        <v>60050088</v>
      </c>
      <c r="B7095" s="66" t="s">
        <v>14489</v>
      </c>
      <c r="C7095" s="66">
        <v>278</v>
      </c>
      <c r="D7095" s="67">
        <v>5436</v>
      </c>
      <c r="E7095" s="68">
        <v>5436</v>
      </c>
    </row>
    <row r="7096" spans="1:5" x14ac:dyDescent="0.2">
      <c r="A7096" s="65">
        <v>60050088</v>
      </c>
      <c r="B7096" s="66" t="s">
        <v>14490</v>
      </c>
      <c r="C7096" s="66">
        <v>278</v>
      </c>
      <c r="D7096" s="67">
        <v>5436</v>
      </c>
      <c r="E7096" s="68">
        <v>5436</v>
      </c>
    </row>
    <row r="7097" spans="1:5" x14ac:dyDescent="0.2">
      <c r="A7097" s="65">
        <v>60050088</v>
      </c>
      <c r="B7097" s="66" t="s">
        <v>18347</v>
      </c>
      <c r="C7097" s="66">
        <v>278</v>
      </c>
      <c r="D7097" s="67">
        <v>5436</v>
      </c>
      <c r="E7097" s="68">
        <v>5436</v>
      </c>
    </row>
    <row r="7098" spans="1:5" x14ac:dyDescent="0.2">
      <c r="A7098" s="65">
        <v>60050088</v>
      </c>
      <c r="B7098" s="66" t="s">
        <v>18348</v>
      </c>
      <c r="C7098" s="66">
        <v>278</v>
      </c>
      <c r="D7098" s="67">
        <v>5436</v>
      </c>
      <c r="E7098" s="68">
        <v>5436</v>
      </c>
    </row>
    <row r="7099" spans="1:5" x14ac:dyDescent="0.2">
      <c r="A7099" s="65">
        <v>60050088</v>
      </c>
      <c r="B7099" s="66" t="s">
        <v>14491</v>
      </c>
      <c r="C7099" s="66">
        <v>278</v>
      </c>
      <c r="D7099" s="67">
        <v>5436</v>
      </c>
      <c r="E7099" s="68">
        <v>5436</v>
      </c>
    </row>
    <row r="7100" spans="1:5" x14ac:dyDescent="0.2">
      <c r="A7100" s="65">
        <v>60050088</v>
      </c>
      <c r="B7100" s="66" t="s">
        <v>6061</v>
      </c>
      <c r="C7100" s="66">
        <v>278</v>
      </c>
      <c r="D7100" s="67">
        <v>5436</v>
      </c>
      <c r="E7100" s="68">
        <v>5436</v>
      </c>
    </row>
    <row r="7101" spans="1:5" x14ac:dyDescent="0.2">
      <c r="A7101" s="65">
        <v>60050088</v>
      </c>
      <c r="B7101" s="66" t="s">
        <v>18349</v>
      </c>
      <c r="C7101" s="66">
        <v>278</v>
      </c>
      <c r="D7101" s="67">
        <v>5436</v>
      </c>
      <c r="E7101" s="68">
        <v>5436</v>
      </c>
    </row>
    <row r="7102" spans="1:5" x14ac:dyDescent="0.2">
      <c r="A7102" s="65">
        <v>60050088</v>
      </c>
      <c r="B7102" s="66" t="s">
        <v>6062</v>
      </c>
      <c r="C7102" s="66">
        <v>278</v>
      </c>
      <c r="D7102" s="67">
        <v>5436</v>
      </c>
      <c r="E7102" s="68">
        <v>5436</v>
      </c>
    </row>
    <row r="7103" spans="1:5" x14ac:dyDescent="0.2">
      <c r="A7103" s="65">
        <v>60050088</v>
      </c>
      <c r="B7103" s="66" t="s">
        <v>6063</v>
      </c>
      <c r="C7103" s="66">
        <v>278</v>
      </c>
      <c r="D7103" s="67">
        <v>5436</v>
      </c>
      <c r="E7103" s="68">
        <v>5436</v>
      </c>
    </row>
    <row r="7104" spans="1:5" x14ac:dyDescent="0.2">
      <c r="A7104" s="65">
        <v>60050088</v>
      </c>
      <c r="B7104" s="66" t="s">
        <v>6064</v>
      </c>
      <c r="C7104" s="66">
        <v>278</v>
      </c>
      <c r="D7104" s="67">
        <v>5436</v>
      </c>
      <c r="E7104" s="68">
        <v>5436</v>
      </c>
    </row>
    <row r="7105" spans="1:5" x14ac:dyDescent="0.2">
      <c r="A7105" s="65">
        <v>60050088</v>
      </c>
      <c r="B7105" s="66" t="s">
        <v>14492</v>
      </c>
      <c r="C7105" s="66">
        <v>278</v>
      </c>
      <c r="D7105" s="67">
        <v>5436</v>
      </c>
      <c r="E7105" s="68">
        <v>5436</v>
      </c>
    </row>
    <row r="7106" spans="1:5" x14ac:dyDescent="0.2">
      <c r="A7106" s="65">
        <v>60050088</v>
      </c>
      <c r="B7106" s="66" t="s">
        <v>14493</v>
      </c>
      <c r="C7106" s="66">
        <v>278</v>
      </c>
      <c r="D7106" s="67">
        <v>5436</v>
      </c>
      <c r="E7106" s="68">
        <v>5436</v>
      </c>
    </row>
    <row r="7107" spans="1:5" x14ac:dyDescent="0.2">
      <c r="A7107" s="65">
        <v>60050088</v>
      </c>
      <c r="B7107" s="66" t="s">
        <v>6065</v>
      </c>
      <c r="C7107" s="66">
        <v>278</v>
      </c>
      <c r="D7107" s="67">
        <v>5436</v>
      </c>
      <c r="E7107" s="68">
        <v>5436</v>
      </c>
    </row>
    <row r="7108" spans="1:5" x14ac:dyDescent="0.2">
      <c r="A7108" s="65">
        <v>60050088</v>
      </c>
      <c r="B7108" s="66" t="s">
        <v>18350</v>
      </c>
      <c r="C7108" s="66">
        <v>278</v>
      </c>
      <c r="D7108" s="67">
        <v>5436</v>
      </c>
      <c r="E7108" s="68">
        <v>5436</v>
      </c>
    </row>
    <row r="7109" spans="1:5" x14ac:dyDescent="0.2">
      <c r="A7109" s="65">
        <v>60050088</v>
      </c>
      <c r="B7109" s="66" t="s">
        <v>14494</v>
      </c>
      <c r="C7109" s="66">
        <v>278</v>
      </c>
      <c r="D7109" s="67">
        <v>5436</v>
      </c>
      <c r="E7109" s="68">
        <v>5436</v>
      </c>
    </row>
    <row r="7110" spans="1:5" x14ac:dyDescent="0.2">
      <c r="A7110" s="65">
        <v>60050088</v>
      </c>
      <c r="B7110" s="66" t="s">
        <v>14495</v>
      </c>
      <c r="C7110" s="66">
        <v>278</v>
      </c>
      <c r="D7110" s="67">
        <v>5436</v>
      </c>
      <c r="E7110" s="68">
        <v>5436</v>
      </c>
    </row>
    <row r="7111" spans="1:5" x14ac:dyDescent="0.2">
      <c r="A7111" s="65">
        <v>60050088</v>
      </c>
      <c r="B7111" s="66" t="s">
        <v>14496</v>
      </c>
      <c r="C7111" s="66">
        <v>278</v>
      </c>
      <c r="D7111" s="67">
        <v>4500</v>
      </c>
      <c r="E7111" s="68">
        <v>4500</v>
      </c>
    </row>
    <row r="7112" spans="1:5" x14ac:dyDescent="0.2">
      <c r="A7112" s="65">
        <v>60050088</v>
      </c>
      <c r="B7112" s="66" t="s">
        <v>18351</v>
      </c>
      <c r="C7112" s="66">
        <v>278</v>
      </c>
      <c r="D7112" s="67">
        <v>5850</v>
      </c>
      <c r="E7112" s="68">
        <v>5850</v>
      </c>
    </row>
    <row r="7113" spans="1:5" x14ac:dyDescent="0.2">
      <c r="A7113" s="65">
        <v>60050088</v>
      </c>
      <c r="B7113" s="66" t="s">
        <v>18352</v>
      </c>
      <c r="C7113" s="66">
        <v>278</v>
      </c>
      <c r="D7113" s="67">
        <v>11495</v>
      </c>
      <c r="E7113" s="68">
        <v>11495</v>
      </c>
    </row>
    <row r="7114" spans="1:5" x14ac:dyDescent="0.2">
      <c r="A7114" s="65">
        <v>60050088</v>
      </c>
      <c r="B7114" s="66" t="s">
        <v>14497</v>
      </c>
      <c r="C7114" s="66">
        <v>278</v>
      </c>
      <c r="D7114" s="67">
        <v>11495</v>
      </c>
      <c r="E7114" s="68">
        <v>11495</v>
      </c>
    </row>
    <row r="7115" spans="1:5" x14ac:dyDescent="0.2">
      <c r="A7115" s="65">
        <v>60050088</v>
      </c>
      <c r="B7115" s="66" t="s">
        <v>14498</v>
      </c>
      <c r="C7115" s="66">
        <v>278</v>
      </c>
      <c r="D7115" s="67">
        <v>11495</v>
      </c>
      <c r="E7115" s="68">
        <v>11495</v>
      </c>
    </row>
    <row r="7116" spans="1:5" x14ac:dyDescent="0.2">
      <c r="A7116" s="65">
        <v>60050088</v>
      </c>
      <c r="B7116" s="66" t="s">
        <v>14499</v>
      </c>
      <c r="C7116" s="66">
        <v>278</v>
      </c>
      <c r="D7116" s="67">
        <v>9000</v>
      </c>
      <c r="E7116" s="68">
        <v>9000</v>
      </c>
    </row>
    <row r="7117" spans="1:5" x14ac:dyDescent="0.2">
      <c r="A7117" s="65">
        <v>60050088</v>
      </c>
      <c r="B7117" s="66" t="s">
        <v>18353</v>
      </c>
      <c r="C7117" s="66">
        <v>278</v>
      </c>
      <c r="D7117" s="67">
        <v>5436</v>
      </c>
      <c r="E7117" s="68">
        <v>5436</v>
      </c>
    </row>
    <row r="7118" spans="1:5" x14ac:dyDescent="0.2">
      <c r="A7118" s="65">
        <v>60050088</v>
      </c>
      <c r="B7118" s="66" t="s">
        <v>14500</v>
      </c>
      <c r="C7118" s="66">
        <v>278</v>
      </c>
      <c r="D7118" s="67">
        <v>4500</v>
      </c>
      <c r="E7118" s="68">
        <v>4500</v>
      </c>
    </row>
    <row r="7119" spans="1:5" x14ac:dyDescent="0.2">
      <c r="A7119" s="65">
        <v>60050088</v>
      </c>
      <c r="B7119" s="66" t="s">
        <v>14501</v>
      </c>
      <c r="C7119" s="66">
        <v>278</v>
      </c>
      <c r="D7119" s="67">
        <v>5850</v>
      </c>
      <c r="E7119" s="68">
        <v>5850</v>
      </c>
    </row>
    <row r="7120" spans="1:5" x14ac:dyDescent="0.2">
      <c r="A7120" s="65">
        <v>60050088</v>
      </c>
      <c r="B7120" s="66" t="s">
        <v>18354</v>
      </c>
      <c r="C7120" s="66">
        <v>278</v>
      </c>
      <c r="D7120" s="67">
        <v>5850</v>
      </c>
      <c r="E7120" s="68">
        <v>5850</v>
      </c>
    </row>
    <row r="7121" spans="1:5" x14ac:dyDescent="0.2">
      <c r="A7121" s="65">
        <v>60050088</v>
      </c>
      <c r="B7121" s="66" t="s">
        <v>14502</v>
      </c>
      <c r="C7121" s="66">
        <v>278</v>
      </c>
      <c r="D7121" s="67">
        <v>5436</v>
      </c>
      <c r="E7121" s="68">
        <v>5436</v>
      </c>
    </row>
    <row r="7122" spans="1:5" x14ac:dyDescent="0.2">
      <c r="A7122" s="65">
        <v>60050088</v>
      </c>
      <c r="B7122" s="66" t="s">
        <v>6066</v>
      </c>
      <c r="C7122" s="66">
        <v>278</v>
      </c>
      <c r="D7122" s="67">
        <v>5436</v>
      </c>
      <c r="E7122" s="68">
        <v>5436</v>
      </c>
    </row>
    <row r="7123" spans="1:5" x14ac:dyDescent="0.2">
      <c r="A7123" s="65">
        <v>60050088</v>
      </c>
      <c r="B7123" s="66" t="s">
        <v>6067</v>
      </c>
      <c r="C7123" s="66">
        <v>278</v>
      </c>
      <c r="D7123" s="67">
        <v>10122.84</v>
      </c>
      <c r="E7123" s="68">
        <v>10122.84</v>
      </c>
    </row>
    <row r="7124" spans="1:5" x14ac:dyDescent="0.2">
      <c r="A7124" s="65">
        <v>60050088</v>
      </c>
      <c r="B7124" s="66" t="s">
        <v>14503</v>
      </c>
      <c r="C7124" s="66">
        <v>278</v>
      </c>
      <c r="D7124" s="67">
        <v>10122.84</v>
      </c>
      <c r="E7124" s="68">
        <v>10122.84</v>
      </c>
    </row>
    <row r="7125" spans="1:5" x14ac:dyDescent="0.2">
      <c r="A7125" s="65">
        <v>60050088</v>
      </c>
      <c r="B7125" s="66" t="s">
        <v>14504</v>
      </c>
      <c r="C7125" s="66">
        <v>278</v>
      </c>
      <c r="D7125" s="67">
        <v>5436</v>
      </c>
      <c r="E7125" s="68">
        <v>5436</v>
      </c>
    </row>
    <row r="7126" spans="1:5" x14ac:dyDescent="0.2">
      <c r="A7126" s="65">
        <v>60050088</v>
      </c>
      <c r="B7126" s="66" t="s">
        <v>18355</v>
      </c>
      <c r="C7126" s="66">
        <v>278</v>
      </c>
      <c r="D7126" s="67">
        <v>4038</v>
      </c>
      <c r="E7126" s="68">
        <v>4038</v>
      </c>
    </row>
    <row r="7127" spans="1:5" x14ac:dyDescent="0.2">
      <c r="A7127" s="65">
        <v>60050088</v>
      </c>
      <c r="B7127" s="66" t="s">
        <v>18356</v>
      </c>
      <c r="C7127" s="66">
        <v>278</v>
      </c>
      <c r="D7127" s="67">
        <v>4038</v>
      </c>
      <c r="E7127" s="68">
        <v>4038</v>
      </c>
    </row>
    <row r="7128" spans="1:5" x14ac:dyDescent="0.2">
      <c r="A7128" s="65">
        <v>60050088</v>
      </c>
      <c r="B7128" s="66" t="s">
        <v>6068</v>
      </c>
      <c r="C7128" s="66">
        <v>278</v>
      </c>
      <c r="D7128" s="67">
        <v>4038</v>
      </c>
      <c r="E7128" s="68">
        <v>4038</v>
      </c>
    </row>
    <row r="7129" spans="1:5" x14ac:dyDescent="0.2">
      <c r="A7129" s="65">
        <v>60050088</v>
      </c>
      <c r="B7129" s="66" t="s">
        <v>18357</v>
      </c>
      <c r="C7129" s="66">
        <v>278</v>
      </c>
      <c r="D7129" s="67">
        <v>4038</v>
      </c>
      <c r="E7129" s="68">
        <v>4038</v>
      </c>
    </row>
    <row r="7130" spans="1:5" x14ac:dyDescent="0.2">
      <c r="A7130" s="65">
        <v>60050088</v>
      </c>
      <c r="B7130" s="66" t="s">
        <v>18358</v>
      </c>
      <c r="C7130" s="66">
        <v>278</v>
      </c>
      <c r="D7130" s="67">
        <v>4038</v>
      </c>
      <c r="E7130" s="68">
        <v>4038</v>
      </c>
    </row>
    <row r="7131" spans="1:5" x14ac:dyDescent="0.2">
      <c r="A7131" s="65">
        <v>60050088</v>
      </c>
      <c r="B7131" s="66" t="s">
        <v>14505</v>
      </c>
      <c r="C7131" s="66">
        <v>278</v>
      </c>
      <c r="D7131" s="67">
        <v>4038</v>
      </c>
      <c r="E7131" s="68">
        <v>4038</v>
      </c>
    </row>
    <row r="7132" spans="1:5" x14ac:dyDescent="0.2">
      <c r="A7132" s="65">
        <v>60050088</v>
      </c>
      <c r="B7132" s="66" t="s">
        <v>14506</v>
      </c>
      <c r="C7132" s="66">
        <v>278</v>
      </c>
      <c r="D7132" s="67">
        <v>4038</v>
      </c>
      <c r="E7132" s="68">
        <v>4038</v>
      </c>
    </row>
    <row r="7133" spans="1:5" x14ac:dyDescent="0.2">
      <c r="A7133" s="65">
        <v>60050088</v>
      </c>
      <c r="B7133" s="66" t="s">
        <v>14507</v>
      </c>
      <c r="C7133" s="66">
        <v>278</v>
      </c>
      <c r="D7133" s="67">
        <v>4038</v>
      </c>
      <c r="E7133" s="68">
        <v>4038</v>
      </c>
    </row>
    <row r="7134" spans="1:5" x14ac:dyDescent="0.2">
      <c r="A7134" s="65">
        <v>60050088</v>
      </c>
      <c r="B7134" s="66" t="s">
        <v>14508</v>
      </c>
      <c r="C7134" s="66">
        <v>278</v>
      </c>
      <c r="D7134" s="67">
        <v>6900</v>
      </c>
      <c r="E7134" s="68">
        <v>6900</v>
      </c>
    </row>
    <row r="7135" spans="1:5" x14ac:dyDescent="0.2">
      <c r="A7135" s="65">
        <v>60050088</v>
      </c>
      <c r="B7135" s="66" t="s">
        <v>14509</v>
      </c>
      <c r="C7135" s="66">
        <v>278</v>
      </c>
      <c r="D7135" s="67">
        <v>11985</v>
      </c>
      <c r="E7135" s="68">
        <v>11985</v>
      </c>
    </row>
    <row r="7136" spans="1:5" x14ac:dyDescent="0.2">
      <c r="A7136" s="65">
        <v>60050088</v>
      </c>
      <c r="B7136" s="66" t="s">
        <v>18359</v>
      </c>
      <c r="C7136" s="66">
        <v>278</v>
      </c>
      <c r="D7136" s="67">
        <v>17950</v>
      </c>
      <c r="E7136" s="68">
        <v>17950</v>
      </c>
    </row>
    <row r="7137" spans="1:5" x14ac:dyDescent="0.2">
      <c r="A7137" s="65">
        <v>60050088</v>
      </c>
      <c r="B7137" s="66" t="s">
        <v>18360</v>
      </c>
      <c r="C7137" s="66">
        <v>278</v>
      </c>
      <c r="D7137" s="67">
        <v>5850</v>
      </c>
      <c r="E7137" s="68">
        <v>5850</v>
      </c>
    </row>
    <row r="7138" spans="1:5" x14ac:dyDescent="0.2">
      <c r="A7138" s="65">
        <v>60050088</v>
      </c>
      <c r="B7138" s="66" t="s">
        <v>18361</v>
      </c>
      <c r="C7138" s="66">
        <v>278</v>
      </c>
      <c r="D7138" s="67">
        <v>4320</v>
      </c>
      <c r="E7138" s="68">
        <v>4320</v>
      </c>
    </row>
    <row r="7139" spans="1:5" x14ac:dyDescent="0.2">
      <c r="A7139" s="65">
        <v>60050088</v>
      </c>
      <c r="B7139" s="66" t="s">
        <v>14510</v>
      </c>
      <c r="C7139" s="66">
        <v>278</v>
      </c>
      <c r="D7139" s="67">
        <v>4350</v>
      </c>
      <c r="E7139" s="68">
        <v>4350</v>
      </c>
    </row>
    <row r="7140" spans="1:5" x14ac:dyDescent="0.2">
      <c r="A7140" s="65">
        <v>60050088</v>
      </c>
      <c r="B7140" s="66" t="s">
        <v>18362</v>
      </c>
      <c r="C7140" s="66">
        <v>278</v>
      </c>
      <c r="D7140" s="67">
        <v>5850</v>
      </c>
      <c r="E7140" s="68">
        <v>5850</v>
      </c>
    </row>
    <row r="7141" spans="1:5" x14ac:dyDescent="0.2">
      <c r="A7141" s="65">
        <v>60050088</v>
      </c>
      <c r="B7141" s="66" t="s">
        <v>18363</v>
      </c>
      <c r="C7141" s="66">
        <v>278</v>
      </c>
      <c r="D7141" s="67">
        <v>5400</v>
      </c>
      <c r="E7141" s="68">
        <v>5400</v>
      </c>
    </row>
    <row r="7142" spans="1:5" x14ac:dyDescent="0.2">
      <c r="A7142" s="65">
        <v>60050088</v>
      </c>
      <c r="B7142" s="66" t="s">
        <v>6069</v>
      </c>
      <c r="C7142" s="66">
        <v>278</v>
      </c>
      <c r="D7142" s="67">
        <v>3900</v>
      </c>
      <c r="E7142" s="68">
        <v>3900</v>
      </c>
    </row>
    <row r="7143" spans="1:5" x14ac:dyDescent="0.2">
      <c r="A7143" s="65">
        <v>60050088</v>
      </c>
      <c r="B7143" s="66" t="s">
        <v>6070</v>
      </c>
      <c r="C7143" s="66">
        <v>278</v>
      </c>
      <c r="D7143" s="67">
        <v>3900</v>
      </c>
      <c r="E7143" s="68">
        <v>3900</v>
      </c>
    </row>
    <row r="7144" spans="1:5" x14ac:dyDescent="0.2">
      <c r="A7144" s="65">
        <v>60050088</v>
      </c>
      <c r="B7144" s="66" t="s">
        <v>6071</v>
      </c>
      <c r="C7144" s="66">
        <v>278</v>
      </c>
      <c r="D7144" s="67">
        <v>3900</v>
      </c>
      <c r="E7144" s="68">
        <v>3900</v>
      </c>
    </row>
    <row r="7145" spans="1:5" x14ac:dyDescent="0.2">
      <c r="A7145" s="65">
        <v>60050088</v>
      </c>
      <c r="B7145" s="66" t="s">
        <v>14511</v>
      </c>
      <c r="C7145" s="66">
        <v>278</v>
      </c>
      <c r="D7145" s="67">
        <v>3900</v>
      </c>
      <c r="E7145" s="68">
        <v>3900</v>
      </c>
    </row>
    <row r="7146" spans="1:5" x14ac:dyDescent="0.2">
      <c r="A7146" s="65">
        <v>60050088</v>
      </c>
      <c r="B7146" s="66" t="s">
        <v>14512</v>
      </c>
      <c r="C7146" s="66">
        <v>278</v>
      </c>
      <c r="D7146" s="67">
        <v>3900</v>
      </c>
      <c r="E7146" s="68">
        <v>3900</v>
      </c>
    </row>
    <row r="7147" spans="1:5" x14ac:dyDescent="0.2">
      <c r="A7147" s="65">
        <v>60050088</v>
      </c>
      <c r="B7147" s="66" t="s">
        <v>6072</v>
      </c>
      <c r="C7147" s="66">
        <v>278</v>
      </c>
      <c r="D7147" s="67">
        <v>3900</v>
      </c>
      <c r="E7147" s="68">
        <v>3900</v>
      </c>
    </row>
    <row r="7148" spans="1:5" x14ac:dyDescent="0.2">
      <c r="A7148" s="65">
        <v>60050088</v>
      </c>
      <c r="B7148" s="66" t="s">
        <v>14513</v>
      </c>
      <c r="C7148" s="66">
        <v>278</v>
      </c>
      <c r="D7148" s="67">
        <v>3900</v>
      </c>
      <c r="E7148" s="68">
        <v>3900</v>
      </c>
    </row>
    <row r="7149" spans="1:5" x14ac:dyDescent="0.2">
      <c r="A7149" s="65">
        <v>60050088</v>
      </c>
      <c r="B7149" s="66" t="s">
        <v>18364</v>
      </c>
      <c r="C7149" s="66">
        <v>278</v>
      </c>
      <c r="D7149" s="67">
        <v>5550</v>
      </c>
      <c r="E7149" s="68">
        <v>5550</v>
      </c>
    </row>
    <row r="7150" spans="1:5" x14ac:dyDescent="0.2">
      <c r="A7150" s="65">
        <v>60050088</v>
      </c>
      <c r="B7150" s="66" t="s">
        <v>14514</v>
      </c>
      <c r="C7150" s="66">
        <v>278</v>
      </c>
      <c r="D7150" s="67">
        <v>3900</v>
      </c>
      <c r="E7150" s="68">
        <v>3900</v>
      </c>
    </row>
    <row r="7151" spans="1:5" x14ac:dyDescent="0.2">
      <c r="A7151" s="65">
        <v>60050088</v>
      </c>
      <c r="B7151" s="66" t="s">
        <v>14515</v>
      </c>
      <c r="C7151" s="66">
        <v>278</v>
      </c>
      <c r="D7151" s="67">
        <v>3900</v>
      </c>
      <c r="E7151" s="68">
        <v>3900</v>
      </c>
    </row>
    <row r="7152" spans="1:5" x14ac:dyDescent="0.2">
      <c r="A7152" s="65">
        <v>60050088</v>
      </c>
      <c r="B7152" s="66" t="s">
        <v>6073</v>
      </c>
      <c r="C7152" s="66">
        <v>278</v>
      </c>
      <c r="D7152" s="67">
        <v>3900</v>
      </c>
      <c r="E7152" s="68">
        <v>3900</v>
      </c>
    </row>
    <row r="7153" spans="1:5" x14ac:dyDescent="0.2">
      <c r="A7153" s="65">
        <v>60050088</v>
      </c>
      <c r="B7153" s="66" t="s">
        <v>14516</v>
      </c>
      <c r="C7153" s="66">
        <v>278</v>
      </c>
      <c r="D7153" s="67">
        <v>3900</v>
      </c>
      <c r="E7153" s="68">
        <v>3900</v>
      </c>
    </row>
    <row r="7154" spans="1:5" x14ac:dyDescent="0.2">
      <c r="A7154" s="65">
        <v>60050088</v>
      </c>
      <c r="B7154" s="66" t="s">
        <v>18365</v>
      </c>
      <c r="C7154" s="66">
        <v>278</v>
      </c>
      <c r="D7154" s="67">
        <v>3900</v>
      </c>
      <c r="E7154" s="68">
        <v>3900</v>
      </c>
    </row>
    <row r="7155" spans="1:5" x14ac:dyDescent="0.2">
      <c r="A7155" s="65">
        <v>60050088</v>
      </c>
      <c r="B7155" s="66" t="s">
        <v>18366</v>
      </c>
      <c r="C7155" s="66">
        <v>278</v>
      </c>
      <c r="D7155" s="67">
        <v>19780.2</v>
      </c>
      <c r="E7155" s="68">
        <v>19780.2</v>
      </c>
    </row>
    <row r="7156" spans="1:5" x14ac:dyDescent="0.2">
      <c r="A7156" s="65">
        <v>60050088</v>
      </c>
      <c r="B7156" s="66" t="s">
        <v>5732</v>
      </c>
      <c r="C7156" s="66">
        <v>278</v>
      </c>
      <c r="D7156" s="67">
        <v>3900</v>
      </c>
      <c r="E7156" s="68">
        <v>3900</v>
      </c>
    </row>
    <row r="7157" spans="1:5" x14ac:dyDescent="0.2">
      <c r="A7157" s="65">
        <v>60050088</v>
      </c>
      <c r="B7157" s="66" t="s">
        <v>14517</v>
      </c>
      <c r="C7157" s="66">
        <v>278</v>
      </c>
      <c r="D7157" s="67">
        <v>5850</v>
      </c>
      <c r="E7157" s="68">
        <v>5850</v>
      </c>
    </row>
    <row r="7158" spans="1:5" x14ac:dyDescent="0.2">
      <c r="A7158" s="65">
        <v>60050088</v>
      </c>
      <c r="B7158" s="66" t="s">
        <v>18367</v>
      </c>
      <c r="C7158" s="66">
        <v>278</v>
      </c>
      <c r="D7158" s="67">
        <v>5850</v>
      </c>
      <c r="E7158" s="68">
        <v>5850</v>
      </c>
    </row>
    <row r="7159" spans="1:5" x14ac:dyDescent="0.2">
      <c r="A7159" s="65">
        <v>60050088</v>
      </c>
      <c r="B7159" s="66" t="s">
        <v>18368</v>
      </c>
      <c r="C7159" s="66">
        <v>278</v>
      </c>
      <c r="D7159" s="67">
        <v>5850</v>
      </c>
      <c r="E7159" s="68">
        <v>5850</v>
      </c>
    </row>
    <row r="7160" spans="1:5" x14ac:dyDescent="0.2">
      <c r="A7160" s="65">
        <v>60050088</v>
      </c>
      <c r="B7160" s="66" t="s">
        <v>18369</v>
      </c>
      <c r="C7160" s="66">
        <v>278</v>
      </c>
      <c r="D7160" s="67">
        <v>3900</v>
      </c>
      <c r="E7160" s="68">
        <v>3900</v>
      </c>
    </row>
    <row r="7161" spans="1:5" x14ac:dyDescent="0.2">
      <c r="A7161" s="65">
        <v>60050088</v>
      </c>
      <c r="B7161" s="66" t="s">
        <v>18370</v>
      </c>
      <c r="C7161" s="66">
        <v>278</v>
      </c>
      <c r="D7161" s="67">
        <v>3900</v>
      </c>
      <c r="E7161" s="68">
        <v>3900</v>
      </c>
    </row>
    <row r="7162" spans="1:5" x14ac:dyDescent="0.2">
      <c r="A7162" s="65">
        <v>60050088</v>
      </c>
      <c r="B7162" s="66" t="s">
        <v>14518</v>
      </c>
      <c r="C7162" s="66">
        <v>278</v>
      </c>
      <c r="D7162" s="67">
        <v>3900</v>
      </c>
      <c r="E7162" s="68">
        <v>3900</v>
      </c>
    </row>
    <row r="7163" spans="1:5" x14ac:dyDescent="0.2">
      <c r="A7163" s="65">
        <v>60050088</v>
      </c>
      <c r="B7163" s="66" t="s">
        <v>14519</v>
      </c>
      <c r="C7163" s="66">
        <v>278</v>
      </c>
      <c r="D7163" s="67">
        <v>3900</v>
      </c>
      <c r="E7163" s="68">
        <v>3900</v>
      </c>
    </row>
    <row r="7164" spans="1:5" x14ac:dyDescent="0.2">
      <c r="A7164" s="65">
        <v>60050088</v>
      </c>
      <c r="B7164" s="66" t="s">
        <v>14520</v>
      </c>
      <c r="C7164" s="66">
        <v>278</v>
      </c>
      <c r="D7164" s="67">
        <v>3900</v>
      </c>
      <c r="E7164" s="68">
        <v>3900</v>
      </c>
    </row>
    <row r="7165" spans="1:5" x14ac:dyDescent="0.2">
      <c r="A7165" s="65">
        <v>60050088</v>
      </c>
      <c r="B7165" s="66" t="s">
        <v>18371</v>
      </c>
      <c r="C7165" s="66">
        <v>278</v>
      </c>
      <c r="D7165" s="67">
        <v>5400</v>
      </c>
      <c r="E7165" s="68">
        <v>5400</v>
      </c>
    </row>
    <row r="7166" spans="1:5" x14ac:dyDescent="0.2">
      <c r="A7166" s="65">
        <v>60050088</v>
      </c>
      <c r="B7166" s="66" t="s">
        <v>14521</v>
      </c>
      <c r="C7166" s="66">
        <v>278</v>
      </c>
      <c r="D7166" s="67">
        <v>4500</v>
      </c>
      <c r="E7166" s="68">
        <v>4500</v>
      </c>
    </row>
    <row r="7167" spans="1:5" x14ac:dyDescent="0.2">
      <c r="A7167" s="65">
        <v>60050088</v>
      </c>
      <c r="B7167" s="66" t="s">
        <v>18372</v>
      </c>
      <c r="C7167" s="66">
        <v>278</v>
      </c>
      <c r="D7167" s="67">
        <v>5894.46</v>
      </c>
      <c r="E7167" s="68">
        <v>5894.46</v>
      </c>
    </row>
    <row r="7168" spans="1:5" x14ac:dyDescent="0.2">
      <c r="A7168" s="65">
        <v>60050088</v>
      </c>
      <c r="B7168" s="66" t="s">
        <v>18373</v>
      </c>
      <c r="C7168" s="66">
        <v>278</v>
      </c>
      <c r="D7168" s="67">
        <v>5894.46</v>
      </c>
      <c r="E7168" s="68">
        <v>5894.46</v>
      </c>
    </row>
    <row r="7169" spans="1:5" x14ac:dyDescent="0.2">
      <c r="A7169" s="65">
        <v>60050088</v>
      </c>
      <c r="B7169" s="66" t="s">
        <v>18374</v>
      </c>
      <c r="C7169" s="66">
        <v>278</v>
      </c>
      <c r="D7169" s="67">
        <v>19780.2</v>
      </c>
      <c r="E7169" s="68">
        <v>19780.2</v>
      </c>
    </row>
    <row r="7170" spans="1:5" x14ac:dyDescent="0.2">
      <c r="A7170" s="65">
        <v>60050088</v>
      </c>
      <c r="B7170" s="66" t="s">
        <v>18375</v>
      </c>
      <c r="C7170" s="66">
        <v>278</v>
      </c>
      <c r="D7170" s="67">
        <v>2400</v>
      </c>
      <c r="E7170" s="68">
        <v>2400</v>
      </c>
    </row>
    <row r="7171" spans="1:5" x14ac:dyDescent="0.2">
      <c r="A7171" s="65">
        <v>60050088</v>
      </c>
      <c r="B7171" s="66" t="s">
        <v>18376</v>
      </c>
      <c r="C7171" s="66">
        <v>278</v>
      </c>
      <c r="D7171" s="67">
        <v>8250</v>
      </c>
      <c r="E7171" s="68">
        <v>8250</v>
      </c>
    </row>
    <row r="7172" spans="1:5" x14ac:dyDescent="0.2">
      <c r="A7172" s="65">
        <v>60050088</v>
      </c>
      <c r="B7172" s="66" t="s">
        <v>14522</v>
      </c>
      <c r="C7172" s="66">
        <v>278</v>
      </c>
      <c r="D7172" s="67">
        <v>10350.01</v>
      </c>
      <c r="E7172" s="68">
        <v>10350.01</v>
      </c>
    </row>
    <row r="7173" spans="1:5" x14ac:dyDescent="0.2">
      <c r="A7173" s="65">
        <v>60050088</v>
      </c>
      <c r="B7173" s="66" t="s">
        <v>18377</v>
      </c>
      <c r="C7173" s="66">
        <v>278</v>
      </c>
      <c r="D7173" s="67">
        <v>8970</v>
      </c>
      <c r="E7173" s="68">
        <v>8970</v>
      </c>
    </row>
    <row r="7174" spans="1:5" x14ac:dyDescent="0.2">
      <c r="A7174" s="65">
        <v>60050088</v>
      </c>
      <c r="B7174" s="66" t="s">
        <v>14523</v>
      </c>
      <c r="C7174" s="66">
        <v>278</v>
      </c>
      <c r="D7174" s="67">
        <v>5652</v>
      </c>
      <c r="E7174" s="68">
        <v>5652</v>
      </c>
    </row>
    <row r="7175" spans="1:5" x14ac:dyDescent="0.2">
      <c r="A7175" s="65">
        <v>60050088</v>
      </c>
      <c r="B7175" s="66" t="s">
        <v>14524</v>
      </c>
      <c r="C7175" s="66">
        <v>278</v>
      </c>
      <c r="D7175" s="67">
        <v>5652</v>
      </c>
      <c r="E7175" s="68">
        <v>5652</v>
      </c>
    </row>
    <row r="7176" spans="1:5" x14ac:dyDescent="0.2">
      <c r="A7176" s="65">
        <v>60050088</v>
      </c>
      <c r="B7176" s="66" t="s">
        <v>6074</v>
      </c>
      <c r="C7176" s="66">
        <v>278</v>
      </c>
      <c r="D7176" s="67">
        <v>3900</v>
      </c>
      <c r="E7176" s="68">
        <v>3900</v>
      </c>
    </row>
    <row r="7177" spans="1:5" x14ac:dyDescent="0.2">
      <c r="A7177" s="65">
        <v>60050088</v>
      </c>
      <c r="B7177" s="66" t="s">
        <v>18378</v>
      </c>
      <c r="C7177" s="66">
        <v>278</v>
      </c>
      <c r="D7177" s="67">
        <v>5850</v>
      </c>
      <c r="E7177" s="68">
        <v>5850</v>
      </c>
    </row>
    <row r="7178" spans="1:5" x14ac:dyDescent="0.2">
      <c r="A7178" s="65">
        <v>60050088</v>
      </c>
      <c r="B7178" s="66" t="s">
        <v>6075</v>
      </c>
      <c r="C7178" s="66">
        <v>278</v>
      </c>
      <c r="D7178" s="67">
        <v>3900</v>
      </c>
      <c r="E7178" s="68">
        <v>3900</v>
      </c>
    </row>
    <row r="7179" spans="1:5" x14ac:dyDescent="0.2">
      <c r="A7179" s="65">
        <v>60050088</v>
      </c>
      <c r="B7179" s="66" t="s">
        <v>18379</v>
      </c>
      <c r="C7179" s="66">
        <v>278</v>
      </c>
      <c r="D7179" s="67">
        <v>4500</v>
      </c>
      <c r="E7179" s="68">
        <v>4500</v>
      </c>
    </row>
    <row r="7180" spans="1:5" x14ac:dyDescent="0.2">
      <c r="A7180" s="65">
        <v>60050088</v>
      </c>
      <c r="B7180" s="66" t="s">
        <v>18380</v>
      </c>
      <c r="C7180" s="66">
        <v>278</v>
      </c>
      <c r="D7180" s="67">
        <v>4500</v>
      </c>
      <c r="E7180" s="68">
        <v>4500</v>
      </c>
    </row>
    <row r="7181" spans="1:5" x14ac:dyDescent="0.2">
      <c r="A7181" s="65">
        <v>60050088</v>
      </c>
      <c r="B7181" s="66" t="s">
        <v>14525</v>
      </c>
      <c r="C7181" s="66">
        <v>278</v>
      </c>
      <c r="D7181" s="67">
        <v>4500</v>
      </c>
      <c r="E7181" s="68">
        <v>4500</v>
      </c>
    </row>
    <row r="7182" spans="1:5" x14ac:dyDescent="0.2">
      <c r="A7182" s="65">
        <v>60050088</v>
      </c>
      <c r="B7182" s="66" t="s">
        <v>18381</v>
      </c>
      <c r="C7182" s="66">
        <v>278</v>
      </c>
      <c r="D7182" s="67">
        <v>4500</v>
      </c>
      <c r="E7182" s="68">
        <v>4500</v>
      </c>
    </row>
    <row r="7183" spans="1:5" x14ac:dyDescent="0.2">
      <c r="A7183" s="65">
        <v>60050088</v>
      </c>
      <c r="B7183" s="66" t="s">
        <v>14526</v>
      </c>
      <c r="C7183" s="66">
        <v>278</v>
      </c>
      <c r="D7183" s="67">
        <v>3675.01</v>
      </c>
      <c r="E7183" s="68">
        <v>3675.01</v>
      </c>
    </row>
    <row r="7184" spans="1:5" x14ac:dyDescent="0.2">
      <c r="A7184" s="65">
        <v>60050088</v>
      </c>
      <c r="B7184" s="66" t="s">
        <v>14527</v>
      </c>
      <c r="C7184" s="66">
        <v>278</v>
      </c>
      <c r="D7184" s="67">
        <v>3675.01</v>
      </c>
      <c r="E7184" s="68">
        <v>3675.01</v>
      </c>
    </row>
    <row r="7185" spans="1:5" x14ac:dyDescent="0.2">
      <c r="A7185" s="65">
        <v>60050088</v>
      </c>
      <c r="B7185" s="66" t="s">
        <v>14528</v>
      </c>
      <c r="C7185" s="66">
        <v>278</v>
      </c>
      <c r="D7185" s="67">
        <v>3675.01</v>
      </c>
      <c r="E7185" s="68">
        <v>3675.01</v>
      </c>
    </row>
    <row r="7186" spans="1:5" x14ac:dyDescent="0.2">
      <c r="A7186" s="65">
        <v>60050088</v>
      </c>
      <c r="B7186" s="66" t="s">
        <v>14529</v>
      </c>
      <c r="C7186" s="66">
        <v>278</v>
      </c>
      <c r="D7186" s="67">
        <v>3675.01</v>
      </c>
      <c r="E7186" s="68">
        <v>3675.01</v>
      </c>
    </row>
    <row r="7187" spans="1:5" x14ac:dyDescent="0.2">
      <c r="A7187" s="65">
        <v>60050088</v>
      </c>
      <c r="B7187" s="66" t="s">
        <v>6076</v>
      </c>
      <c r="C7187" s="66">
        <v>278</v>
      </c>
      <c r="D7187" s="67">
        <v>3234</v>
      </c>
      <c r="E7187" s="68">
        <v>3234</v>
      </c>
    </row>
    <row r="7188" spans="1:5" x14ac:dyDescent="0.2">
      <c r="A7188" s="65">
        <v>60050088</v>
      </c>
      <c r="B7188" s="66" t="s">
        <v>6077</v>
      </c>
      <c r="C7188" s="66">
        <v>278</v>
      </c>
      <c r="D7188" s="67">
        <v>3234</v>
      </c>
      <c r="E7188" s="68">
        <v>3234</v>
      </c>
    </row>
    <row r="7189" spans="1:5" x14ac:dyDescent="0.2">
      <c r="A7189" s="65">
        <v>60050088</v>
      </c>
      <c r="B7189" s="66" t="s">
        <v>6078</v>
      </c>
      <c r="C7189" s="66">
        <v>278</v>
      </c>
      <c r="D7189" s="67">
        <v>3234</v>
      </c>
      <c r="E7189" s="68">
        <v>3234</v>
      </c>
    </row>
    <row r="7190" spans="1:5" x14ac:dyDescent="0.2">
      <c r="A7190" s="65">
        <v>60050088</v>
      </c>
      <c r="B7190" s="66" t="s">
        <v>6079</v>
      </c>
      <c r="C7190" s="66">
        <v>278</v>
      </c>
      <c r="D7190" s="67">
        <v>3234</v>
      </c>
      <c r="E7190" s="68">
        <v>3234</v>
      </c>
    </row>
    <row r="7191" spans="1:5" x14ac:dyDescent="0.2">
      <c r="A7191" s="65">
        <v>60050088</v>
      </c>
      <c r="B7191" s="66" t="s">
        <v>18382</v>
      </c>
      <c r="C7191" s="66">
        <v>278</v>
      </c>
      <c r="D7191" s="67">
        <v>3234</v>
      </c>
      <c r="E7191" s="68">
        <v>3234</v>
      </c>
    </row>
    <row r="7192" spans="1:5" x14ac:dyDescent="0.2">
      <c r="A7192" s="65">
        <v>60050088</v>
      </c>
      <c r="B7192" s="66" t="s">
        <v>18383</v>
      </c>
      <c r="C7192" s="66">
        <v>278</v>
      </c>
      <c r="D7192" s="67">
        <v>2600.0100000000002</v>
      </c>
      <c r="E7192" s="68">
        <v>2600.0100000000002</v>
      </c>
    </row>
    <row r="7193" spans="1:5" x14ac:dyDescent="0.2">
      <c r="A7193" s="65">
        <v>60050088</v>
      </c>
      <c r="B7193" s="66" t="s">
        <v>14530</v>
      </c>
      <c r="C7193" s="66">
        <v>278</v>
      </c>
      <c r="D7193" s="67">
        <v>2600.0100000000002</v>
      </c>
      <c r="E7193" s="68">
        <v>2600.0100000000002</v>
      </c>
    </row>
    <row r="7194" spans="1:5" x14ac:dyDescent="0.2">
      <c r="A7194" s="65">
        <v>60050088</v>
      </c>
      <c r="B7194" s="66" t="s">
        <v>14531</v>
      </c>
      <c r="C7194" s="66">
        <v>278</v>
      </c>
      <c r="D7194" s="67">
        <v>2600.0100000000002</v>
      </c>
      <c r="E7194" s="68">
        <v>2600.0100000000002</v>
      </c>
    </row>
    <row r="7195" spans="1:5" x14ac:dyDescent="0.2">
      <c r="A7195" s="65">
        <v>60050088</v>
      </c>
      <c r="B7195" s="66" t="s">
        <v>14532</v>
      </c>
      <c r="C7195" s="66">
        <v>278</v>
      </c>
      <c r="D7195" s="67">
        <v>2600.0100000000002</v>
      </c>
      <c r="E7195" s="68">
        <v>2600.0100000000002</v>
      </c>
    </row>
    <row r="7196" spans="1:5" x14ac:dyDescent="0.2">
      <c r="A7196" s="65">
        <v>60050088</v>
      </c>
      <c r="B7196" s="66" t="s">
        <v>6080</v>
      </c>
      <c r="C7196" s="66">
        <v>278</v>
      </c>
      <c r="D7196" s="67">
        <v>3234</v>
      </c>
      <c r="E7196" s="68">
        <v>3234</v>
      </c>
    </row>
    <row r="7197" spans="1:5" x14ac:dyDescent="0.2">
      <c r="A7197" s="65">
        <v>60050088</v>
      </c>
      <c r="B7197" s="66" t="s">
        <v>6081</v>
      </c>
      <c r="C7197" s="66">
        <v>278</v>
      </c>
      <c r="D7197" s="67">
        <v>3234</v>
      </c>
      <c r="E7197" s="68">
        <v>3234</v>
      </c>
    </row>
    <row r="7198" spans="1:5" x14ac:dyDescent="0.2">
      <c r="A7198" s="65">
        <v>60050088</v>
      </c>
      <c r="B7198" s="66" t="s">
        <v>14533</v>
      </c>
      <c r="C7198" s="66">
        <v>278</v>
      </c>
      <c r="D7198" s="67">
        <v>2600.0100000000002</v>
      </c>
      <c r="E7198" s="68">
        <v>2600.0100000000002</v>
      </c>
    </row>
    <row r="7199" spans="1:5" x14ac:dyDescent="0.2">
      <c r="A7199" s="65">
        <v>60050088</v>
      </c>
      <c r="B7199" s="66" t="s">
        <v>14534</v>
      </c>
      <c r="C7199" s="66">
        <v>278</v>
      </c>
      <c r="D7199" s="67">
        <v>2600.0100000000002</v>
      </c>
      <c r="E7199" s="68">
        <v>2600.0100000000002</v>
      </c>
    </row>
    <row r="7200" spans="1:5" x14ac:dyDescent="0.2">
      <c r="A7200" s="65">
        <v>60050088</v>
      </c>
      <c r="B7200" s="66" t="s">
        <v>14535</v>
      </c>
      <c r="C7200" s="66">
        <v>278</v>
      </c>
      <c r="D7200" s="67">
        <v>2600.0100000000002</v>
      </c>
      <c r="E7200" s="68">
        <v>2600.0100000000002</v>
      </c>
    </row>
    <row r="7201" spans="1:5" x14ac:dyDescent="0.2">
      <c r="A7201" s="65">
        <v>60050088</v>
      </c>
      <c r="B7201" s="66" t="s">
        <v>14536</v>
      </c>
      <c r="C7201" s="66">
        <v>278</v>
      </c>
      <c r="D7201" s="67">
        <v>2600.0100000000002</v>
      </c>
      <c r="E7201" s="68">
        <v>2600.0100000000002</v>
      </c>
    </row>
    <row r="7202" spans="1:5" x14ac:dyDescent="0.2">
      <c r="A7202" s="65">
        <v>60050088</v>
      </c>
      <c r="B7202" s="66" t="s">
        <v>14537</v>
      </c>
      <c r="C7202" s="66">
        <v>278</v>
      </c>
      <c r="D7202" s="67">
        <v>3675.01</v>
      </c>
      <c r="E7202" s="68">
        <v>3675.01</v>
      </c>
    </row>
    <row r="7203" spans="1:5" x14ac:dyDescent="0.2">
      <c r="A7203" s="65">
        <v>60050088</v>
      </c>
      <c r="B7203" s="66" t="s">
        <v>14538</v>
      </c>
      <c r="C7203" s="66">
        <v>278</v>
      </c>
      <c r="D7203" s="67">
        <v>2600.0100000000002</v>
      </c>
      <c r="E7203" s="68">
        <v>2600.0100000000002</v>
      </c>
    </row>
    <row r="7204" spans="1:5" x14ac:dyDescent="0.2">
      <c r="A7204" s="65">
        <v>60050088</v>
      </c>
      <c r="B7204" s="66" t="s">
        <v>18384</v>
      </c>
      <c r="C7204" s="66">
        <v>278</v>
      </c>
      <c r="D7204" s="67">
        <v>2600.0100000000002</v>
      </c>
      <c r="E7204" s="68">
        <v>2600.0100000000002</v>
      </c>
    </row>
    <row r="7205" spans="1:5" x14ac:dyDescent="0.2">
      <c r="A7205" s="65">
        <v>60050088</v>
      </c>
      <c r="B7205" s="66" t="s">
        <v>14539</v>
      </c>
      <c r="C7205" s="66">
        <v>278</v>
      </c>
      <c r="D7205" s="67">
        <v>2600.0100000000002</v>
      </c>
      <c r="E7205" s="68">
        <v>2600.0100000000002</v>
      </c>
    </row>
    <row r="7206" spans="1:5" x14ac:dyDescent="0.2">
      <c r="A7206" s="65">
        <v>60050088</v>
      </c>
      <c r="B7206" s="66" t="s">
        <v>18385</v>
      </c>
      <c r="C7206" s="66">
        <v>278</v>
      </c>
      <c r="D7206" s="67">
        <v>2600.0100000000002</v>
      </c>
      <c r="E7206" s="68">
        <v>2600.0100000000002</v>
      </c>
    </row>
    <row r="7207" spans="1:5" x14ac:dyDescent="0.2">
      <c r="A7207" s="65">
        <v>60050088</v>
      </c>
      <c r="B7207" s="66" t="s">
        <v>14540</v>
      </c>
      <c r="C7207" s="66">
        <v>278</v>
      </c>
      <c r="D7207" s="67">
        <v>2600.0100000000002</v>
      </c>
      <c r="E7207" s="68">
        <v>2600.0100000000002</v>
      </c>
    </row>
    <row r="7208" spans="1:5" x14ac:dyDescent="0.2">
      <c r="A7208" s="65">
        <v>60050088</v>
      </c>
      <c r="B7208" s="66" t="s">
        <v>18386</v>
      </c>
      <c r="C7208" s="66">
        <v>278</v>
      </c>
      <c r="D7208" s="67">
        <v>3234</v>
      </c>
      <c r="E7208" s="68">
        <v>3234</v>
      </c>
    </row>
    <row r="7209" spans="1:5" x14ac:dyDescent="0.2">
      <c r="A7209" s="65">
        <v>60050088</v>
      </c>
      <c r="B7209" s="66" t="s">
        <v>14541</v>
      </c>
      <c r="C7209" s="66">
        <v>278</v>
      </c>
      <c r="D7209" s="67">
        <v>3234</v>
      </c>
      <c r="E7209" s="68">
        <v>3234</v>
      </c>
    </row>
    <row r="7210" spans="1:5" x14ac:dyDescent="0.2">
      <c r="A7210" s="65">
        <v>60050088</v>
      </c>
      <c r="B7210" s="66" t="s">
        <v>14542</v>
      </c>
      <c r="C7210" s="66">
        <v>278</v>
      </c>
      <c r="D7210" s="67">
        <v>3234</v>
      </c>
      <c r="E7210" s="68">
        <v>3234</v>
      </c>
    </row>
    <row r="7211" spans="1:5" x14ac:dyDescent="0.2">
      <c r="A7211" s="65">
        <v>60050088</v>
      </c>
      <c r="B7211" s="66" t="s">
        <v>14543</v>
      </c>
      <c r="C7211" s="66">
        <v>278</v>
      </c>
      <c r="D7211" s="67">
        <v>1600</v>
      </c>
      <c r="E7211" s="68">
        <v>1600</v>
      </c>
    </row>
    <row r="7212" spans="1:5" x14ac:dyDescent="0.2">
      <c r="A7212" s="65">
        <v>60050088</v>
      </c>
      <c r="B7212" s="66" t="s">
        <v>18387</v>
      </c>
      <c r="C7212" s="66">
        <v>278</v>
      </c>
      <c r="D7212" s="67">
        <v>1600</v>
      </c>
      <c r="E7212" s="68">
        <v>1600</v>
      </c>
    </row>
    <row r="7213" spans="1:5" x14ac:dyDescent="0.2">
      <c r="A7213" s="65">
        <v>60050088</v>
      </c>
      <c r="B7213" s="66" t="s">
        <v>18388</v>
      </c>
      <c r="C7213" s="66">
        <v>278</v>
      </c>
      <c r="D7213" s="67">
        <v>10020</v>
      </c>
      <c r="E7213" s="68">
        <v>10020</v>
      </c>
    </row>
    <row r="7214" spans="1:5" x14ac:dyDescent="0.2">
      <c r="A7214" s="65">
        <v>60050088</v>
      </c>
      <c r="B7214" s="66" t="s">
        <v>6082</v>
      </c>
      <c r="C7214" s="66">
        <v>278</v>
      </c>
      <c r="D7214" s="67">
        <v>928</v>
      </c>
      <c r="E7214" s="68">
        <v>928</v>
      </c>
    </row>
    <row r="7215" spans="1:5" x14ac:dyDescent="0.2">
      <c r="A7215" s="65">
        <v>60050088</v>
      </c>
      <c r="B7215" s="66" t="s">
        <v>14544</v>
      </c>
      <c r="C7215" s="66">
        <v>278</v>
      </c>
      <c r="D7215" s="67">
        <v>2332.8000000000002</v>
      </c>
      <c r="E7215" s="68">
        <v>2332.8000000000002</v>
      </c>
    </row>
    <row r="7216" spans="1:5" x14ac:dyDescent="0.2">
      <c r="A7216" s="65">
        <v>60050088</v>
      </c>
      <c r="B7216" s="66" t="s">
        <v>18389</v>
      </c>
      <c r="C7216" s="66">
        <v>278</v>
      </c>
      <c r="D7216" s="67">
        <v>800</v>
      </c>
      <c r="E7216" s="68">
        <v>800</v>
      </c>
    </row>
    <row r="7217" spans="1:5" x14ac:dyDescent="0.2">
      <c r="A7217" s="65">
        <v>60050088</v>
      </c>
      <c r="B7217" s="66" t="s">
        <v>14545</v>
      </c>
      <c r="C7217" s="66">
        <v>278</v>
      </c>
      <c r="D7217" s="67">
        <v>1274.8800000000001</v>
      </c>
      <c r="E7217" s="68">
        <v>1274.8800000000001</v>
      </c>
    </row>
    <row r="7218" spans="1:5" x14ac:dyDescent="0.2">
      <c r="A7218" s="65">
        <v>60050088</v>
      </c>
      <c r="B7218" s="66" t="s">
        <v>18390</v>
      </c>
      <c r="C7218" s="66">
        <v>278</v>
      </c>
      <c r="D7218" s="67">
        <v>1680</v>
      </c>
      <c r="E7218" s="68">
        <v>1680</v>
      </c>
    </row>
    <row r="7219" spans="1:5" x14ac:dyDescent="0.2">
      <c r="A7219" s="65">
        <v>60050088</v>
      </c>
      <c r="B7219" s="66" t="s">
        <v>14546</v>
      </c>
      <c r="C7219" s="66">
        <v>278</v>
      </c>
      <c r="D7219" s="67">
        <v>5700</v>
      </c>
      <c r="E7219" s="68">
        <v>5700</v>
      </c>
    </row>
    <row r="7220" spans="1:5" x14ac:dyDescent="0.2">
      <c r="A7220" s="65">
        <v>60050088</v>
      </c>
      <c r="B7220" s="66" t="s">
        <v>14547</v>
      </c>
      <c r="C7220" s="66">
        <v>278</v>
      </c>
      <c r="D7220" s="67">
        <v>5640</v>
      </c>
      <c r="E7220" s="68">
        <v>5640</v>
      </c>
    </row>
    <row r="7221" spans="1:5" x14ac:dyDescent="0.2">
      <c r="A7221" s="65">
        <v>60050088</v>
      </c>
      <c r="B7221" s="66" t="s">
        <v>14548</v>
      </c>
      <c r="C7221" s="66">
        <v>278</v>
      </c>
      <c r="D7221" s="67">
        <v>5652</v>
      </c>
      <c r="E7221" s="68">
        <v>5652</v>
      </c>
    </row>
    <row r="7222" spans="1:5" x14ac:dyDescent="0.2">
      <c r="A7222" s="65">
        <v>60050088</v>
      </c>
      <c r="B7222" s="66" t="s">
        <v>14549</v>
      </c>
      <c r="C7222" s="66">
        <v>278</v>
      </c>
      <c r="D7222" s="67">
        <v>5652</v>
      </c>
      <c r="E7222" s="68">
        <v>5652</v>
      </c>
    </row>
    <row r="7223" spans="1:5" x14ac:dyDescent="0.2">
      <c r="A7223" s="65">
        <v>60050088</v>
      </c>
      <c r="B7223" s="66" t="s">
        <v>14550</v>
      </c>
      <c r="C7223" s="66">
        <v>278</v>
      </c>
      <c r="D7223" s="67">
        <v>5640</v>
      </c>
      <c r="E7223" s="68">
        <v>5640</v>
      </c>
    </row>
    <row r="7224" spans="1:5" x14ac:dyDescent="0.2">
      <c r="A7224" s="65">
        <v>60050088</v>
      </c>
      <c r="B7224" s="66" t="s">
        <v>14551</v>
      </c>
      <c r="C7224" s="66">
        <v>278</v>
      </c>
      <c r="D7224" s="67">
        <v>5652</v>
      </c>
      <c r="E7224" s="68">
        <v>5652</v>
      </c>
    </row>
    <row r="7225" spans="1:5" x14ac:dyDescent="0.2">
      <c r="A7225" s="65">
        <v>60050088</v>
      </c>
      <c r="B7225" s="66" t="s">
        <v>14552</v>
      </c>
      <c r="C7225" s="66">
        <v>278</v>
      </c>
      <c r="D7225" s="67">
        <v>5652</v>
      </c>
      <c r="E7225" s="68">
        <v>5652</v>
      </c>
    </row>
    <row r="7226" spans="1:5" x14ac:dyDescent="0.2">
      <c r="A7226" s="65">
        <v>60050088</v>
      </c>
      <c r="B7226" s="66" t="s">
        <v>14553</v>
      </c>
      <c r="C7226" s="66">
        <v>278</v>
      </c>
      <c r="D7226" s="67">
        <v>5652</v>
      </c>
      <c r="E7226" s="68">
        <v>5652</v>
      </c>
    </row>
    <row r="7227" spans="1:5" x14ac:dyDescent="0.2">
      <c r="A7227" s="65">
        <v>60050088</v>
      </c>
      <c r="B7227" s="66" t="s">
        <v>18391</v>
      </c>
      <c r="C7227" s="66">
        <v>278</v>
      </c>
      <c r="D7227" s="67">
        <v>5640</v>
      </c>
      <c r="E7227" s="68">
        <v>5640</v>
      </c>
    </row>
    <row r="7228" spans="1:5" x14ac:dyDescent="0.2">
      <c r="A7228" s="65">
        <v>60050088</v>
      </c>
      <c r="B7228" s="66" t="s">
        <v>14554</v>
      </c>
      <c r="C7228" s="66">
        <v>278</v>
      </c>
      <c r="D7228" s="67">
        <v>10350.01</v>
      </c>
      <c r="E7228" s="68">
        <v>10350.01</v>
      </c>
    </row>
    <row r="7229" spans="1:5" x14ac:dyDescent="0.2">
      <c r="A7229" s="65">
        <v>60050088</v>
      </c>
      <c r="B7229" s="66" t="s">
        <v>14555</v>
      </c>
      <c r="C7229" s="66">
        <v>278</v>
      </c>
      <c r="D7229" s="67">
        <v>7050</v>
      </c>
      <c r="E7229" s="68">
        <v>7050</v>
      </c>
    </row>
    <row r="7230" spans="1:5" x14ac:dyDescent="0.2">
      <c r="A7230" s="65">
        <v>60050088</v>
      </c>
      <c r="B7230" s="66" t="s">
        <v>14556</v>
      </c>
      <c r="C7230" s="66">
        <v>278</v>
      </c>
      <c r="D7230" s="67">
        <v>7050</v>
      </c>
      <c r="E7230" s="68">
        <v>7050</v>
      </c>
    </row>
    <row r="7231" spans="1:5" x14ac:dyDescent="0.2">
      <c r="A7231" s="65">
        <v>60050088</v>
      </c>
      <c r="B7231" s="66" t="s">
        <v>14557</v>
      </c>
      <c r="C7231" s="66">
        <v>278</v>
      </c>
      <c r="D7231" s="67">
        <v>7050</v>
      </c>
      <c r="E7231" s="68">
        <v>7050</v>
      </c>
    </row>
    <row r="7232" spans="1:5" x14ac:dyDescent="0.2">
      <c r="A7232" s="65">
        <v>60050088</v>
      </c>
      <c r="B7232" s="66" t="s">
        <v>14558</v>
      </c>
      <c r="C7232" s="66">
        <v>278</v>
      </c>
      <c r="D7232" s="67">
        <v>7050</v>
      </c>
      <c r="E7232" s="68">
        <v>7050</v>
      </c>
    </row>
    <row r="7233" spans="1:5" x14ac:dyDescent="0.2">
      <c r="A7233" s="65">
        <v>60050088</v>
      </c>
      <c r="B7233" s="66" t="s">
        <v>18392</v>
      </c>
      <c r="C7233" s="66">
        <v>278</v>
      </c>
      <c r="D7233" s="67">
        <v>7050</v>
      </c>
      <c r="E7233" s="68">
        <v>7050</v>
      </c>
    </row>
    <row r="7234" spans="1:5" x14ac:dyDescent="0.2">
      <c r="A7234" s="65">
        <v>60050088</v>
      </c>
      <c r="B7234" s="66" t="s">
        <v>14559</v>
      </c>
      <c r="C7234" s="66">
        <v>278</v>
      </c>
      <c r="D7234" s="67">
        <v>7050</v>
      </c>
      <c r="E7234" s="68">
        <v>7050</v>
      </c>
    </row>
    <row r="7235" spans="1:5" x14ac:dyDescent="0.2">
      <c r="A7235" s="65">
        <v>60050088</v>
      </c>
      <c r="B7235" s="66" t="s">
        <v>18393</v>
      </c>
      <c r="C7235" s="66">
        <v>278</v>
      </c>
      <c r="D7235" s="67">
        <v>10350.01</v>
      </c>
      <c r="E7235" s="68">
        <v>10350.01</v>
      </c>
    </row>
    <row r="7236" spans="1:5" x14ac:dyDescent="0.2">
      <c r="A7236" s="65">
        <v>60050088</v>
      </c>
      <c r="B7236" s="66" t="s">
        <v>14560</v>
      </c>
      <c r="C7236" s="66">
        <v>278</v>
      </c>
      <c r="D7236" s="67">
        <v>10350.01</v>
      </c>
      <c r="E7236" s="68">
        <v>10350.01</v>
      </c>
    </row>
    <row r="7237" spans="1:5" x14ac:dyDescent="0.2">
      <c r="A7237" s="65">
        <v>60050088</v>
      </c>
      <c r="B7237" s="66" t="s">
        <v>18394</v>
      </c>
      <c r="C7237" s="66">
        <v>278</v>
      </c>
      <c r="D7237" s="67">
        <v>15682.5</v>
      </c>
      <c r="E7237" s="68">
        <v>15682.5</v>
      </c>
    </row>
    <row r="7238" spans="1:5" x14ac:dyDescent="0.2">
      <c r="A7238" s="65">
        <v>60050088</v>
      </c>
      <c r="B7238" s="66" t="s">
        <v>18395</v>
      </c>
      <c r="C7238" s="66">
        <v>278</v>
      </c>
      <c r="D7238" s="67">
        <v>10350.01</v>
      </c>
      <c r="E7238" s="68">
        <v>10350.01</v>
      </c>
    </row>
    <row r="7239" spans="1:5" x14ac:dyDescent="0.2">
      <c r="A7239" s="65">
        <v>60050088</v>
      </c>
      <c r="B7239" s="66" t="s">
        <v>18396</v>
      </c>
      <c r="C7239" s="66">
        <v>278</v>
      </c>
      <c r="D7239" s="67">
        <v>15682.5</v>
      </c>
      <c r="E7239" s="68">
        <v>15682.5</v>
      </c>
    </row>
    <row r="7240" spans="1:5" x14ac:dyDescent="0.2">
      <c r="A7240" s="65">
        <v>60050088</v>
      </c>
      <c r="B7240" s="66" t="s">
        <v>14561</v>
      </c>
      <c r="C7240" s="66">
        <v>278</v>
      </c>
      <c r="D7240" s="67">
        <v>7050</v>
      </c>
      <c r="E7240" s="68">
        <v>7050</v>
      </c>
    </row>
    <row r="7241" spans="1:5" x14ac:dyDescent="0.2">
      <c r="A7241" s="65">
        <v>60050088</v>
      </c>
      <c r="B7241" s="66" t="s">
        <v>18397</v>
      </c>
      <c r="C7241" s="66">
        <v>278</v>
      </c>
      <c r="D7241" s="67">
        <v>15682.5</v>
      </c>
      <c r="E7241" s="68">
        <v>15682.5</v>
      </c>
    </row>
    <row r="7242" spans="1:5" x14ac:dyDescent="0.2">
      <c r="A7242" s="65">
        <v>60050088</v>
      </c>
      <c r="B7242" s="66" t="s">
        <v>18398</v>
      </c>
      <c r="C7242" s="66">
        <v>278</v>
      </c>
      <c r="D7242" s="67">
        <v>15682.5</v>
      </c>
      <c r="E7242" s="68">
        <v>15682.5</v>
      </c>
    </row>
    <row r="7243" spans="1:5" x14ac:dyDescent="0.2">
      <c r="A7243" s="65">
        <v>60050088</v>
      </c>
      <c r="B7243" s="66" t="s">
        <v>18399</v>
      </c>
      <c r="C7243" s="66">
        <v>278</v>
      </c>
      <c r="D7243" s="67">
        <v>5640</v>
      </c>
      <c r="E7243" s="68">
        <v>5640</v>
      </c>
    </row>
    <row r="7244" spans="1:5" x14ac:dyDescent="0.2">
      <c r="A7244" s="65">
        <v>60050088</v>
      </c>
      <c r="B7244" s="66" t="s">
        <v>14562</v>
      </c>
      <c r="C7244" s="66">
        <v>278</v>
      </c>
      <c r="D7244" s="67">
        <v>4500</v>
      </c>
      <c r="E7244" s="68">
        <v>4500</v>
      </c>
    </row>
    <row r="7245" spans="1:5" x14ac:dyDescent="0.2">
      <c r="A7245" s="65">
        <v>60050088</v>
      </c>
      <c r="B7245" s="66" t="s">
        <v>14563</v>
      </c>
      <c r="C7245" s="66">
        <v>278</v>
      </c>
      <c r="D7245" s="67">
        <v>5652</v>
      </c>
      <c r="E7245" s="68">
        <v>5652</v>
      </c>
    </row>
    <row r="7246" spans="1:5" x14ac:dyDescent="0.2">
      <c r="A7246" s="65">
        <v>60050088</v>
      </c>
      <c r="B7246" s="66" t="s">
        <v>6083</v>
      </c>
      <c r="C7246" s="66">
        <v>278</v>
      </c>
      <c r="D7246" s="67">
        <v>5652</v>
      </c>
      <c r="E7246" s="68">
        <v>5652</v>
      </c>
    </row>
    <row r="7247" spans="1:5" x14ac:dyDescent="0.2">
      <c r="A7247" s="65">
        <v>60050088</v>
      </c>
      <c r="B7247" s="66" t="s">
        <v>6084</v>
      </c>
      <c r="C7247" s="66">
        <v>278</v>
      </c>
      <c r="D7247" s="67">
        <v>5652</v>
      </c>
      <c r="E7247" s="68">
        <v>5652</v>
      </c>
    </row>
    <row r="7248" spans="1:5" x14ac:dyDescent="0.2">
      <c r="A7248" s="65">
        <v>60050088</v>
      </c>
      <c r="B7248" s="66" t="s">
        <v>18400</v>
      </c>
      <c r="C7248" s="66">
        <v>278</v>
      </c>
      <c r="D7248" s="67">
        <v>5652</v>
      </c>
      <c r="E7248" s="68">
        <v>5652</v>
      </c>
    </row>
    <row r="7249" spans="1:5" x14ac:dyDescent="0.2">
      <c r="A7249" s="65">
        <v>60050088</v>
      </c>
      <c r="B7249" s="66" t="s">
        <v>14564</v>
      </c>
      <c r="C7249" s="66">
        <v>278</v>
      </c>
      <c r="D7249" s="67">
        <v>5652</v>
      </c>
      <c r="E7249" s="68">
        <v>5652</v>
      </c>
    </row>
    <row r="7250" spans="1:5" x14ac:dyDescent="0.2">
      <c r="A7250" s="65">
        <v>60050088</v>
      </c>
      <c r="B7250" s="66" t="s">
        <v>14565</v>
      </c>
      <c r="C7250" s="66">
        <v>278</v>
      </c>
      <c r="D7250" s="67">
        <v>500</v>
      </c>
      <c r="E7250" s="68">
        <v>500</v>
      </c>
    </row>
    <row r="7251" spans="1:5" x14ac:dyDescent="0.2">
      <c r="A7251" s="65">
        <v>60050088</v>
      </c>
      <c r="B7251" s="66" t="s">
        <v>18401</v>
      </c>
      <c r="C7251" s="66">
        <v>278</v>
      </c>
      <c r="D7251" s="67">
        <v>14022</v>
      </c>
      <c r="E7251" s="68">
        <v>14022</v>
      </c>
    </row>
    <row r="7252" spans="1:5" x14ac:dyDescent="0.2">
      <c r="A7252" s="65">
        <v>60050088</v>
      </c>
      <c r="B7252" s="66" t="s">
        <v>14566</v>
      </c>
      <c r="C7252" s="66">
        <v>278</v>
      </c>
      <c r="D7252" s="67">
        <v>14022</v>
      </c>
      <c r="E7252" s="68">
        <v>14022</v>
      </c>
    </row>
    <row r="7253" spans="1:5" x14ac:dyDescent="0.2">
      <c r="A7253" s="65">
        <v>60050088</v>
      </c>
      <c r="B7253" s="66" t="s">
        <v>18402</v>
      </c>
      <c r="C7253" s="66">
        <v>278</v>
      </c>
      <c r="D7253" s="67">
        <v>14022</v>
      </c>
      <c r="E7253" s="68">
        <v>14022</v>
      </c>
    </row>
    <row r="7254" spans="1:5" x14ac:dyDescent="0.2">
      <c r="A7254" s="65">
        <v>60050088</v>
      </c>
      <c r="B7254" s="66" t="s">
        <v>18403</v>
      </c>
      <c r="C7254" s="66">
        <v>278</v>
      </c>
      <c r="D7254" s="67">
        <v>14655.6</v>
      </c>
      <c r="E7254" s="68">
        <v>14655.6</v>
      </c>
    </row>
    <row r="7255" spans="1:5" x14ac:dyDescent="0.2">
      <c r="A7255" s="65">
        <v>60050088</v>
      </c>
      <c r="B7255" s="66" t="s">
        <v>14567</v>
      </c>
      <c r="C7255" s="66">
        <v>278</v>
      </c>
      <c r="D7255" s="67">
        <v>500</v>
      </c>
      <c r="E7255" s="68">
        <v>500</v>
      </c>
    </row>
    <row r="7256" spans="1:5" x14ac:dyDescent="0.2">
      <c r="A7256" s="65">
        <v>60050088</v>
      </c>
      <c r="B7256" s="66" t="s">
        <v>14568</v>
      </c>
      <c r="C7256" s="66">
        <v>278</v>
      </c>
      <c r="D7256" s="67">
        <v>500</v>
      </c>
      <c r="E7256" s="68">
        <v>500</v>
      </c>
    </row>
    <row r="7257" spans="1:5" x14ac:dyDescent="0.2">
      <c r="A7257" s="65">
        <v>60050088</v>
      </c>
      <c r="B7257" s="66" t="s">
        <v>14569</v>
      </c>
      <c r="C7257" s="66">
        <v>278</v>
      </c>
      <c r="D7257" s="67">
        <v>500</v>
      </c>
      <c r="E7257" s="68">
        <v>500</v>
      </c>
    </row>
    <row r="7258" spans="1:5" x14ac:dyDescent="0.2">
      <c r="A7258" s="65">
        <v>60050088</v>
      </c>
      <c r="B7258" s="66" t="s">
        <v>18404</v>
      </c>
      <c r="C7258" s="66">
        <v>278</v>
      </c>
      <c r="D7258" s="67">
        <v>15831</v>
      </c>
      <c r="E7258" s="68">
        <v>15831</v>
      </c>
    </row>
    <row r="7259" spans="1:5" x14ac:dyDescent="0.2">
      <c r="A7259" s="65">
        <v>60050088</v>
      </c>
      <c r="B7259" s="66" t="s">
        <v>14570</v>
      </c>
      <c r="C7259" s="66">
        <v>278</v>
      </c>
      <c r="D7259" s="67">
        <v>15831</v>
      </c>
      <c r="E7259" s="68">
        <v>15831</v>
      </c>
    </row>
    <row r="7260" spans="1:5" x14ac:dyDescent="0.2">
      <c r="A7260" s="65">
        <v>60050088</v>
      </c>
      <c r="B7260" s="66" t="s">
        <v>6085</v>
      </c>
      <c r="C7260" s="66">
        <v>278</v>
      </c>
      <c r="D7260" s="67">
        <v>15831</v>
      </c>
      <c r="E7260" s="68">
        <v>15831</v>
      </c>
    </row>
    <row r="7261" spans="1:5" x14ac:dyDescent="0.2">
      <c r="A7261" s="65">
        <v>60050088</v>
      </c>
      <c r="B7261" s="66" t="s">
        <v>5009</v>
      </c>
      <c r="C7261" s="66">
        <v>278</v>
      </c>
      <c r="D7261" s="67">
        <v>15831</v>
      </c>
      <c r="E7261" s="68">
        <v>15831</v>
      </c>
    </row>
    <row r="7262" spans="1:5" x14ac:dyDescent="0.2">
      <c r="A7262" s="65">
        <v>60050088</v>
      </c>
      <c r="B7262" s="66" t="s">
        <v>18405</v>
      </c>
      <c r="C7262" s="66">
        <v>278</v>
      </c>
      <c r="D7262" s="67">
        <v>8574</v>
      </c>
      <c r="E7262" s="68">
        <v>8574</v>
      </c>
    </row>
    <row r="7263" spans="1:5" x14ac:dyDescent="0.2">
      <c r="A7263" s="65">
        <v>60050088</v>
      </c>
      <c r="B7263" s="66" t="s">
        <v>14571</v>
      </c>
      <c r="C7263" s="66">
        <v>278</v>
      </c>
      <c r="D7263" s="67">
        <v>8160</v>
      </c>
      <c r="E7263" s="68">
        <v>8160</v>
      </c>
    </row>
    <row r="7264" spans="1:5" x14ac:dyDescent="0.2">
      <c r="A7264" s="65">
        <v>60050088</v>
      </c>
      <c r="B7264" s="66" t="s">
        <v>18406</v>
      </c>
      <c r="C7264" s="66">
        <v>278</v>
      </c>
      <c r="D7264" s="67">
        <v>8160</v>
      </c>
      <c r="E7264" s="68">
        <v>8160</v>
      </c>
    </row>
    <row r="7265" spans="1:5" x14ac:dyDescent="0.2">
      <c r="A7265" s="65">
        <v>60050088</v>
      </c>
      <c r="B7265" s="66" t="s">
        <v>14572</v>
      </c>
      <c r="C7265" s="66">
        <v>278</v>
      </c>
      <c r="D7265" s="67">
        <v>6000</v>
      </c>
      <c r="E7265" s="68">
        <v>6000</v>
      </c>
    </row>
    <row r="7266" spans="1:5" x14ac:dyDescent="0.2">
      <c r="A7266" s="65">
        <v>60050088</v>
      </c>
      <c r="B7266" s="66" t="s">
        <v>18407</v>
      </c>
      <c r="C7266" s="66">
        <v>278</v>
      </c>
      <c r="D7266" s="67">
        <v>6000</v>
      </c>
      <c r="E7266" s="68">
        <v>6000</v>
      </c>
    </row>
    <row r="7267" spans="1:5" x14ac:dyDescent="0.2">
      <c r="A7267" s="65">
        <v>60050088</v>
      </c>
      <c r="B7267" s="66" t="s">
        <v>14573</v>
      </c>
      <c r="C7267" s="66">
        <v>278</v>
      </c>
      <c r="D7267" s="67">
        <v>12500</v>
      </c>
      <c r="E7267" s="68">
        <v>12500</v>
      </c>
    </row>
    <row r="7268" spans="1:5" x14ac:dyDescent="0.2">
      <c r="A7268" s="65">
        <v>60050088</v>
      </c>
      <c r="B7268" s="66" t="s">
        <v>14574</v>
      </c>
      <c r="C7268" s="66">
        <v>278</v>
      </c>
      <c r="D7268" s="67">
        <v>10350.01</v>
      </c>
      <c r="E7268" s="68">
        <v>10350.01</v>
      </c>
    </row>
    <row r="7269" spans="1:5" x14ac:dyDescent="0.2">
      <c r="A7269" s="65">
        <v>60050088</v>
      </c>
      <c r="B7269" s="66" t="s">
        <v>14575</v>
      </c>
      <c r="C7269" s="66">
        <v>278</v>
      </c>
      <c r="D7269" s="67">
        <v>784</v>
      </c>
      <c r="E7269" s="68">
        <v>784</v>
      </c>
    </row>
    <row r="7270" spans="1:5" x14ac:dyDescent="0.2">
      <c r="A7270" s="65">
        <v>60050088</v>
      </c>
      <c r="B7270" s="66" t="s">
        <v>6086</v>
      </c>
      <c r="C7270" s="66">
        <v>278</v>
      </c>
      <c r="D7270" s="67">
        <v>784</v>
      </c>
      <c r="E7270" s="68">
        <v>784</v>
      </c>
    </row>
    <row r="7271" spans="1:5" x14ac:dyDescent="0.2">
      <c r="A7271" s="65">
        <v>60050088</v>
      </c>
      <c r="B7271" s="66" t="s">
        <v>14576</v>
      </c>
      <c r="C7271" s="66">
        <v>278</v>
      </c>
      <c r="D7271" s="67">
        <v>784</v>
      </c>
      <c r="E7271" s="68">
        <v>784</v>
      </c>
    </row>
    <row r="7272" spans="1:5" x14ac:dyDescent="0.2">
      <c r="A7272" s="65">
        <v>60050088</v>
      </c>
      <c r="B7272" s="66" t="s">
        <v>14577</v>
      </c>
      <c r="C7272" s="66">
        <v>278</v>
      </c>
      <c r="D7272" s="67">
        <v>6150</v>
      </c>
      <c r="E7272" s="68">
        <v>6150</v>
      </c>
    </row>
    <row r="7273" spans="1:5" x14ac:dyDescent="0.2">
      <c r="A7273" s="65">
        <v>60050088</v>
      </c>
      <c r="B7273" s="66" t="s">
        <v>18408</v>
      </c>
      <c r="C7273" s="66">
        <v>278</v>
      </c>
      <c r="D7273" s="67">
        <v>11535</v>
      </c>
      <c r="E7273" s="68">
        <v>11535</v>
      </c>
    </row>
    <row r="7274" spans="1:5" x14ac:dyDescent="0.2">
      <c r="A7274" s="65">
        <v>60050088</v>
      </c>
      <c r="B7274" s="66" t="s">
        <v>14578</v>
      </c>
      <c r="C7274" s="66">
        <v>278</v>
      </c>
      <c r="D7274" s="67">
        <v>6150</v>
      </c>
      <c r="E7274" s="68">
        <v>6150</v>
      </c>
    </row>
    <row r="7275" spans="1:5" x14ac:dyDescent="0.2">
      <c r="A7275" s="65">
        <v>60050088</v>
      </c>
      <c r="B7275" s="66" t="s">
        <v>18409</v>
      </c>
      <c r="C7275" s="66">
        <v>278</v>
      </c>
      <c r="D7275" s="67">
        <v>11500</v>
      </c>
      <c r="E7275" s="68">
        <v>11500</v>
      </c>
    </row>
    <row r="7276" spans="1:5" x14ac:dyDescent="0.2">
      <c r="A7276" s="65">
        <v>60050088</v>
      </c>
      <c r="B7276" s="66" t="s">
        <v>18410</v>
      </c>
      <c r="C7276" s="66">
        <v>278</v>
      </c>
      <c r="D7276" s="67">
        <v>11500</v>
      </c>
      <c r="E7276" s="68">
        <v>11500</v>
      </c>
    </row>
    <row r="7277" spans="1:5" x14ac:dyDescent="0.2">
      <c r="A7277" s="65">
        <v>60050088</v>
      </c>
      <c r="B7277" s="66" t="s">
        <v>18411</v>
      </c>
      <c r="C7277" s="66">
        <v>278</v>
      </c>
      <c r="D7277" s="67">
        <v>22387.5</v>
      </c>
      <c r="E7277" s="68">
        <v>22387.5</v>
      </c>
    </row>
    <row r="7278" spans="1:5" x14ac:dyDescent="0.2">
      <c r="A7278" s="65">
        <v>60050088</v>
      </c>
      <c r="B7278" s="66" t="s">
        <v>14579</v>
      </c>
      <c r="C7278" s="66">
        <v>278</v>
      </c>
      <c r="D7278" s="67">
        <v>5352.48</v>
      </c>
      <c r="E7278" s="68">
        <v>5352.48</v>
      </c>
    </row>
    <row r="7279" spans="1:5" x14ac:dyDescent="0.2">
      <c r="A7279" s="65">
        <v>60050088</v>
      </c>
      <c r="B7279" s="66" t="s">
        <v>14580</v>
      </c>
      <c r="C7279" s="66">
        <v>278</v>
      </c>
      <c r="D7279" s="67">
        <v>5352.48</v>
      </c>
      <c r="E7279" s="68">
        <v>5352.48</v>
      </c>
    </row>
    <row r="7280" spans="1:5" x14ac:dyDescent="0.2">
      <c r="A7280" s="65">
        <v>60050088</v>
      </c>
      <c r="B7280" s="66" t="s">
        <v>18412</v>
      </c>
      <c r="C7280" s="66">
        <v>278</v>
      </c>
      <c r="D7280" s="67">
        <v>9300</v>
      </c>
      <c r="E7280" s="68">
        <v>9300</v>
      </c>
    </row>
    <row r="7281" spans="1:5" x14ac:dyDescent="0.2">
      <c r="A7281" s="65">
        <v>60050088</v>
      </c>
      <c r="B7281" s="66" t="s">
        <v>14581</v>
      </c>
      <c r="C7281" s="66">
        <v>278</v>
      </c>
      <c r="D7281" s="67">
        <v>550</v>
      </c>
      <c r="E7281" s="68">
        <v>550</v>
      </c>
    </row>
    <row r="7282" spans="1:5" x14ac:dyDescent="0.2">
      <c r="A7282" s="65">
        <v>60050088</v>
      </c>
      <c r="B7282" s="66" t="s">
        <v>6087</v>
      </c>
      <c r="C7282" s="66">
        <v>278</v>
      </c>
      <c r="D7282" s="67">
        <v>550</v>
      </c>
      <c r="E7282" s="68">
        <v>550</v>
      </c>
    </row>
    <row r="7283" spans="1:5" x14ac:dyDescent="0.2">
      <c r="A7283" s="65">
        <v>60050088</v>
      </c>
      <c r="B7283" s="66" t="s">
        <v>14582</v>
      </c>
      <c r="C7283" s="66">
        <v>278</v>
      </c>
      <c r="D7283" s="67">
        <v>28565.759999999998</v>
      </c>
      <c r="E7283" s="68">
        <v>28565.759999999998</v>
      </c>
    </row>
    <row r="7284" spans="1:5" x14ac:dyDescent="0.2">
      <c r="A7284" s="65">
        <v>60050088</v>
      </c>
      <c r="B7284" s="66" t="s">
        <v>18413</v>
      </c>
      <c r="C7284" s="66">
        <v>278</v>
      </c>
      <c r="D7284" s="67">
        <v>8041.68</v>
      </c>
      <c r="E7284" s="68">
        <v>8041.68</v>
      </c>
    </row>
    <row r="7285" spans="1:5" x14ac:dyDescent="0.2">
      <c r="A7285" s="65">
        <v>60050088</v>
      </c>
      <c r="B7285" s="66" t="s">
        <v>6088</v>
      </c>
      <c r="C7285" s="66">
        <v>278</v>
      </c>
      <c r="D7285" s="67">
        <v>10350.01</v>
      </c>
      <c r="E7285" s="68">
        <v>10350.01</v>
      </c>
    </row>
    <row r="7286" spans="1:5" x14ac:dyDescent="0.2">
      <c r="A7286" s="65">
        <v>60050088</v>
      </c>
      <c r="B7286" s="66" t="s">
        <v>14583</v>
      </c>
      <c r="C7286" s="66">
        <v>278</v>
      </c>
      <c r="D7286" s="67">
        <v>10350.01</v>
      </c>
      <c r="E7286" s="68">
        <v>10350.01</v>
      </c>
    </row>
    <row r="7287" spans="1:5" x14ac:dyDescent="0.2">
      <c r="A7287" s="65">
        <v>60050088</v>
      </c>
      <c r="B7287" s="66" t="s">
        <v>18414</v>
      </c>
      <c r="C7287" s="66">
        <v>278</v>
      </c>
      <c r="D7287" s="67">
        <v>10350.01</v>
      </c>
      <c r="E7287" s="68">
        <v>10350.01</v>
      </c>
    </row>
    <row r="7288" spans="1:5" x14ac:dyDescent="0.2">
      <c r="A7288" s="65">
        <v>60050088</v>
      </c>
      <c r="B7288" s="66" t="s">
        <v>14584</v>
      </c>
      <c r="C7288" s="66">
        <v>278</v>
      </c>
      <c r="D7288" s="67">
        <v>10350.01</v>
      </c>
      <c r="E7288" s="68">
        <v>10350.01</v>
      </c>
    </row>
    <row r="7289" spans="1:5" x14ac:dyDescent="0.2">
      <c r="A7289" s="65">
        <v>60050088</v>
      </c>
      <c r="B7289" s="66" t="s">
        <v>14585</v>
      </c>
      <c r="C7289" s="66">
        <v>278</v>
      </c>
      <c r="D7289" s="67">
        <v>10350.01</v>
      </c>
      <c r="E7289" s="68">
        <v>10350.01</v>
      </c>
    </row>
    <row r="7290" spans="1:5" x14ac:dyDescent="0.2">
      <c r="A7290" s="65">
        <v>60050088</v>
      </c>
      <c r="B7290" s="66" t="s">
        <v>14586</v>
      </c>
      <c r="C7290" s="66">
        <v>278</v>
      </c>
      <c r="D7290" s="67">
        <v>10350.01</v>
      </c>
      <c r="E7290" s="68">
        <v>10350.01</v>
      </c>
    </row>
    <row r="7291" spans="1:5" x14ac:dyDescent="0.2">
      <c r="A7291" s="65">
        <v>60050088</v>
      </c>
      <c r="B7291" s="66" t="s">
        <v>14587</v>
      </c>
      <c r="C7291" s="66">
        <v>278</v>
      </c>
      <c r="D7291" s="67">
        <v>10350.01</v>
      </c>
      <c r="E7291" s="68">
        <v>10350.01</v>
      </c>
    </row>
    <row r="7292" spans="1:5" x14ac:dyDescent="0.2">
      <c r="A7292" s="65">
        <v>60050088</v>
      </c>
      <c r="B7292" s="66" t="s">
        <v>18415</v>
      </c>
      <c r="C7292" s="66">
        <v>278</v>
      </c>
      <c r="D7292" s="67">
        <v>10350.01</v>
      </c>
      <c r="E7292" s="68">
        <v>10350.01</v>
      </c>
    </row>
    <row r="7293" spans="1:5" x14ac:dyDescent="0.2">
      <c r="A7293" s="65">
        <v>60050088</v>
      </c>
      <c r="B7293" s="66" t="s">
        <v>18416</v>
      </c>
      <c r="C7293" s="66">
        <v>278</v>
      </c>
      <c r="D7293" s="67">
        <v>10350.01</v>
      </c>
      <c r="E7293" s="68">
        <v>10350.01</v>
      </c>
    </row>
    <row r="7294" spans="1:5" x14ac:dyDescent="0.2">
      <c r="A7294" s="65">
        <v>60050088</v>
      </c>
      <c r="B7294" s="66" t="s">
        <v>14588</v>
      </c>
      <c r="C7294" s="66">
        <v>278</v>
      </c>
      <c r="D7294" s="67">
        <v>10350.01</v>
      </c>
      <c r="E7294" s="68">
        <v>10350.01</v>
      </c>
    </row>
    <row r="7295" spans="1:5" x14ac:dyDescent="0.2">
      <c r="A7295" s="65">
        <v>60050088</v>
      </c>
      <c r="B7295" s="66" t="s">
        <v>14589</v>
      </c>
      <c r="C7295" s="66">
        <v>278</v>
      </c>
      <c r="D7295" s="67">
        <v>5700</v>
      </c>
      <c r="E7295" s="68">
        <v>5700</v>
      </c>
    </row>
    <row r="7296" spans="1:5" x14ac:dyDescent="0.2">
      <c r="A7296" s="65">
        <v>60050088</v>
      </c>
      <c r="B7296" s="66" t="s">
        <v>14590</v>
      </c>
      <c r="C7296" s="66">
        <v>278</v>
      </c>
      <c r="D7296" s="67">
        <v>12220</v>
      </c>
      <c r="E7296" s="68">
        <v>12220</v>
      </c>
    </row>
    <row r="7297" spans="1:5" x14ac:dyDescent="0.2">
      <c r="A7297" s="65">
        <v>60050088</v>
      </c>
      <c r="B7297" s="66" t="s">
        <v>14591</v>
      </c>
      <c r="C7297" s="66">
        <v>278</v>
      </c>
      <c r="D7297" s="67">
        <v>12220</v>
      </c>
      <c r="E7297" s="68">
        <v>12220</v>
      </c>
    </row>
    <row r="7298" spans="1:5" x14ac:dyDescent="0.2">
      <c r="A7298" s="65">
        <v>60050088</v>
      </c>
      <c r="B7298" s="66" t="s">
        <v>14592</v>
      </c>
      <c r="C7298" s="66">
        <v>278</v>
      </c>
      <c r="D7298" s="67">
        <v>6156</v>
      </c>
      <c r="E7298" s="68">
        <v>6156</v>
      </c>
    </row>
    <row r="7299" spans="1:5" x14ac:dyDescent="0.2">
      <c r="A7299" s="65">
        <v>60050088</v>
      </c>
      <c r="B7299" s="66" t="s">
        <v>14593</v>
      </c>
      <c r="C7299" s="66">
        <v>278</v>
      </c>
      <c r="D7299" s="67">
        <v>6156</v>
      </c>
      <c r="E7299" s="68">
        <v>6156</v>
      </c>
    </row>
    <row r="7300" spans="1:5" x14ac:dyDescent="0.2">
      <c r="A7300" s="65">
        <v>60050088</v>
      </c>
      <c r="B7300" s="66" t="s">
        <v>14594</v>
      </c>
      <c r="C7300" s="66">
        <v>278</v>
      </c>
      <c r="D7300" s="67">
        <v>6156</v>
      </c>
      <c r="E7300" s="68">
        <v>6156</v>
      </c>
    </row>
    <row r="7301" spans="1:5" x14ac:dyDescent="0.2">
      <c r="A7301" s="65">
        <v>60050088</v>
      </c>
      <c r="B7301" s="66" t="s">
        <v>18417</v>
      </c>
      <c r="C7301" s="66">
        <v>278</v>
      </c>
      <c r="D7301" s="67">
        <v>6690</v>
      </c>
      <c r="E7301" s="68">
        <v>6690</v>
      </c>
    </row>
    <row r="7302" spans="1:5" x14ac:dyDescent="0.2">
      <c r="A7302" s="65">
        <v>60050088</v>
      </c>
      <c r="B7302" s="66" t="s">
        <v>14595</v>
      </c>
      <c r="C7302" s="66">
        <v>278</v>
      </c>
      <c r="D7302" s="67">
        <v>10750</v>
      </c>
      <c r="E7302" s="68">
        <v>10750</v>
      </c>
    </row>
    <row r="7303" spans="1:5" x14ac:dyDescent="0.2">
      <c r="A7303" s="65">
        <v>60050088</v>
      </c>
      <c r="B7303" s="66" t="s">
        <v>18418</v>
      </c>
      <c r="C7303" s="66">
        <v>278</v>
      </c>
      <c r="D7303" s="67">
        <v>10350.01</v>
      </c>
      <c r="E7303" s="68">
        <v>10350.01</v>
      </c>
    </row>
    <row r="7304" spans="1:5" x14ac:dyDescent="0.2">
      <c r="A7304" s="65">
        <v>60050088</v>
      </c>
      <c r="B7304" s="66" t="s">
        <v>18419</v>
      </c>
      <c r="C7304" s="66">
        <v>278</v>
      </c>
      <c r="D7304" s="67">
        <v>10350.01</v>
      </c>
      <c r="E7304" s="68">
        <v>10350.01</v>
      </c>
    </row>
    <row r="7305" spans="1:5" x14ac:dyDescent="0.2">
      <c r="A7305" s="65">
        <v>60050088</v>
      </c>
      <c r="B7305" s="66" t="s">
        <v>6089</v>
      </c>
      <c r="C7305" s="66">
        <v>278</v>
      </c>
      <c r="D7305" s="67">
        <v>10350.01</v>
      </c>
      <c r="E7305" s="68">
        <v>10350.01</v>
      </c>
    </row>
    <row r="7306" spans="1:5" x14ac:dyDescent="0.2">
      <c r="A7306" s="65">
        <v>60050088</v>
      </c>
      <c r="B7306" s="66" t="s">
        <v>18420</v>
      </c>
      <c r="C7306" s="66">
        <v>278</v>
      </c>
      <c r="D7306" s="67">
        <v>10350.01</v>
      </c>
      <c r="E7306" s="68">
        <v>10350.01</v>
      </c>
    </row>
    <row r="7307" spans="1:5" x14ac:dyDescent="0.2">
      <c r="A7307" s="65">
        <v>60050088</v>
      </c>
      <c r="B7307" s="66" t="s">
        <v>6090</v>
      </c>
      <c r="C7307" s="66">
        <v>278</v>
      </c>
      <c r="D7307" s="67">
        <v>10350.01</v>
      </c>
      <c r="E7307" s="68">
        <v>10350.01</v>
      </c>
    </row>
    <row r="7308" spans="1:5" x14ac:dyDescent="0.2">
      <c r="A7308" s="65">
        <v>60050088</v>
      </c>
      <c r="B7308" s="66" t="s">
        <v>6091</v>
      </c>
      <c r="C7308" s="66">
        <v>278</v>
      </c>
      <c r="D7308" s="67">
        <v>10350.01</v>
      </c>
      <c r="E7308" s="68">
        <v>10350.01</v>
      </c>
    </row>
    <row r="7309" spans="1:5" x14ac:dyDescent="0.2">
      <c r="A7309" s="65">
        <v>60050088</v>
      </c>
      <c r="B7309" s="66" t="s">
        <v>14596</v>
      </c>
      <c r="C7309" s="66">
        <v>278</v>
      </c>
      <c r="D7309" s="67">
        <v>10350.01</v>
      </c>
      <c r="E7309" s="68">
        <v>10350.01</v>
      </c>
    </row>
    <row r="7310" spans="1:5" x14ac:dyDescent="0.2">
      <c r="A7310" s="65">
        <v>60050088</v>
      </c>
      <c r="B7310" s="66" t="s">
        <v>6092</v>
      </c>
      <c r="C7310" s="66">
        <v>278</v>
      </c>
      <c r="D7310" s="67">
        <v>10350.01</v>
      </c>
      <c r="E7310" s="68">
        <v>10350.01</v>
      </c>
    </row>
    <row r="7311" spans="1:5" x14ac:dyDescent="0.2">
      <c r="A7311" s="65">
        <v>60050088</v>
      </c>
      <c r="B7311" s="66" t="s">
        <v>18421</v>
      </c>
      <c r="C7311" s="66">
        <v>278</v>
      </c>
      <c r="D7311" s="67">
        <v>22625.01</v>
      </c>
      <c r="E7311" s="68">
        <v>22625.01</v>
      </c>
    </row>
    <row r="7312" spans="1:5" x14ac:dyDescent="0.2">
      <c r="A7312" s="65">
        <v>60050088</v>
      </c>
      <c r="B7312" s="66" t="s">
        <v>14597</v>
      </c>
      <c r="C7312" s="66">
        <v>278</v>
      </c>
      <c r="D7312" s="67">
        <v>10350.01</v>
      </c>
      <c r="E7312" s="68">
        <v>10350.01</v>
      </c>
    </row>
    <row r="7313" spans="1:5" x14ac:dyDescent="0.2">
      <c r="A7313" s="65">
        <v>60050088</v>
      </c>
      <c r="B7313" s="66" t="s">
        <v>14598</v>
      </c>
      <c r="C7313" s="66">
        <v>278</v>
      </c>
      <c r="D7313" s="67">
        <v>10350.01</v>
      </c>
      <c r="E7313" s="68">
        <v>10350.01</v>
      </c>
    </row>
    <row r="7314" spans="1:5" x14ac:dyDescent="0.2">
      <c r="A7314" s="65">
        <v>60050088</v>
      </c>
      <c r="B7314" s="66" t="s">
        <v>14599</v>
      </c>
      <c r="C7314" s="66">
        <v>278</v>
      </c>
      <c r="D7314" s="67">
        <v>10350.01</v>
      </c>
      <c r="E7314" s="68">
        <v>10350.01</v>
      </c>
    </row>
    <row r="7315" spans="1:5" x14ac:dyDescent="0.2">
      <c r="A7315" s="65">
        <v>60050088</v>
      </c>
      <c r="B7315" s="66" t="s">
        <v>18422</v>
      </c>
      <c r="C7315" s="66">
        <v>278</v>
      </c>
      <c r="D7315" s="67">
        <v>10350.01</v>
      </c>
      <c r="E7315" s="68">
        <v>10350.01</v>
      </c>
    </row>
    <row r="7316" spans="1:5" x14ac:dyDescent="0.2">
      <c r="A7316" s="65">
        <v>60050088</v>
      </c>
      <c r="B7316" s="66" t="s">
        <v>14600</v>
      </c>
      <c r="C7316" s="66">
        <v>278</v>
      </c>
      <c r="D7316" s="67">
        <v>10350.01</v>
      </c>
      <c r="E7316" s="68">
        <v>10350.01</v>
      </c>
    </row>
    <row r="7317" spans="1:5" x14ac:dyDescent="0.2">
      <c r="A7317" s="65">
        <v>60050088</v>
      </c>
      <c r="B7317" s="66" t="s">
        <v>14601</v>
      </c>
      <c r="C7317" s="66">
        <v>278</v>
      </c>
      <c r="D7317" s="67">
        <v>10350.01</v>
      </c>
      <c r="E7317" s="68">
        <v>10350.01</v>
      </c>
    </row>
    <row r="7318" spans="1:5" x14ac:dyDescent="0.2">
      <c r="A7318" s="65">
        <v>60050088</v>
      </c>
      <c r="B7318" s="66" t="s">
        <v>14602</v>
      </c>
      <c r="C7318" s="66">
        <v>278</v>
      </c>
      <c r="D7318" s="67">
        <v>10350.01</v>
      </c>
      <c r="E7318" s="68">
        <v>10350.01</v>
      </c>
    </row>
    <row r="7319" spans="1:5" x14ac:dyDescent="0.2">
      <c r="A7319" s="65">
        <v>60050088</v>
      </c>
      <c r="B7319" s="66" t="s">
        <v>14603</v>
      </c>
      <c r="C7319" s="66">
        <v>278</v>
      </c>
      <c r="D7319" s="67">
        <v>10350.01</v>
      </c>
      <c r="E7319" s="68">
        <v>10350.01</v>
      </c>
    </row>
    <row r="7320" spans="1:5" x14ac:dyDescent="0.2">
      <c r="A7320" s="65">
        <v>60050088</v>
      </c>
      <c r="B7320" s="66" t="s">
        <v>14604</v>
      </c>
      <c r="C7320" s="66">
        <v>278</v>
      </c>
      <c r="D7320" s="67">
        <v>10350.01</v>
      </c>
      <c r="E7320" s="68">
        <v>10350.01</v>
      </c>
    </row>
    <row r="7321" spans="1:5" x14ac:dyDescent="0.2">
      <c r="A7321" s="65">
        <v>60050088</v>
      </c>
      <c r="B7321" s="66" t="s">
        <v>18423</v>
      </c>
      <c r="C7321" s="66">
        <v>278</v>
      </c>
      <c r="D7321" s="67">
        <v>10350.01</v>
      </c>
      <c r="E7321" s="68">
        <v>10350.01</v>
      </c>
    </row>
    <row r="7322" spans="1:5" x14ac:dyDescent="0.2">
      <c r="A7322" s="65">
        <v>60050088</v>
      </c>
      <c r="B7322" s="66" t="s">
        <v>14605</v>
      </c>
      <c r="C7322" s="66">
        <v>278</v>
      </c>
      <c r="D7322" s="67">
        <v>10350.01</v>
      </c>
      <c r="E7322" s="68">
        <v>10350.01</v>
      </c>
    </row>
    <row r="7323" spans="1:5" x14ac:dyDescent="0.2">
      <c r="A7323" s="65">
        <v>60050088</v>
      </c>
      <c r="B7323" s="66" t="s">
        <v>18424</v>
      </c>
      <c r="C7323" s="66">
        <v>278</v>
      </c>
      <c r="D7323" s="67">
        <v>10350.01</v>
      </c>
      <c r="E7323" s="68">
        <v>10350.01</v>
      </c>
    </row>
    <row r="7324" spans="1:5" x14ac:dyDescent="0.2">
      <c r="A7324" s="65">
        <v>60050088</v>
      </c>
      <c r="B7324" s="66" t="s">
        <v>18425</v>
      </c>
      <c r="C7324" s="66">
        <v>278</v>
      </c>
      <c r="D7324" s="67">
        <v>10350.01</v>
      </c>
      <c r="E7324" s="68">
        <v>10350.01</v>
      </c>
    </row>
    <row r="7325" spans="1:5" x14ac:dyDescent="0.2">
      <c r="A7325" s="65">
        <v>60050088</v>
      </c>
      <c r="B7325" s="66" t="s">
        <v>14606</v>
      </c>
      <c r="C7325" s="66">
        <v>278</v>
      </c>
      <c r="D7325" s="67">
        <v>10350.01</v>
      </c>
      <c r="E7325" s="68">
        <v>10350.01</v>
      </c>
    </row>
    <row r="7326" spans="1:5" x14ac:dyDescent="0.2">
      <c r="A7326" s="65">
        <v>60050088</v>
      </c>
      <c r="B7326" s="66" t="s">
        <v>14607</v>
      </c>
      <c r="C7326" s="66">
        <v>278</v>
      </c>
      <c r="D7326" s="67">
        <v>10350.01</v>
      </c>
      <c r="E7326" s="68">
        <v>10350.01</v>
      </c>
    </row>
    <row r="7327" spans="1:5" x14ac:dyDescent="0.2">
      <c r="A7327" s="65">
        <v>60050088</v>
      </c>
      <c r="B7327" s="66" t="s">
        <v>14608</v>
      </c>
      <c r="C7327" s="66">
        <v>278</v>
      </c>
      <c r="D7327" s="67">
        <v>10350.01</v>
      </c>
      <c r="E7327" s="68">
        <v>10350.01</v>
      </c>
    </row>
    <row r="7328" spans="1:5" x14ac:dyDescent="0.2">
      <c r="A7328" s="65">
        <v>60050088</v>
      </c>
      <c r="B7328" s="66" t="s">
        <v>14609</v>
      </c>
      <c r="C7328" s="66">
        <v>278</v>
      </c>
      <c r="D7328" s="67">
        <v>10350.01</v>
      </c>
      <c r="E7328" s="68">
        <v>10350.01</v>
      </c>
    </row>
    <row r="7329" spans="1:5" x14ac:dyDescent="0.2">
      <c r="A7329" s="65">
        <v>60050088</v>
      </c>
      <c r="B7329" s="66" t="s">
        <v>14610</v>
      </c>
      <c r="C7329" s="66">
        <v>278</v>
      </c>
      <c r="D7329" s="67">
        <v>10350.01</v>
      </c>
      <c r="E7329" s="68">
        <v>10350.01</v>
      </c>
    </row>
    <row r="7330" spans="1:5" x14ac:dyDescent="0.2">
      <c r="A7330" s="65">
        <v>60050088</v>
      </c>
      <c r="B7330" s="66" t="s">
        <v>14611</v>
      </c>
      <c r="C7330" s="66">
        <v>278</v>
      </c>
      <c r="D7330" s="67">
        <v>10350.01</v>
      </c>
      <c r="E7330" s="68">
        <v>10350.01</v>
      </c>
    </row>
    <row r="7331" spans="1:5" x14ac:dyDescent="0.2">
      <c r="A7331" s="65">
        <v>60050088</v>
      </c>
      <c r="B7331" s="66" t="s">
        <v>14612</v>
      </c>
      <c r="C7331" s="66">
        <v>278</v>
      </c>
      <c r="D7331" s="67">
        <v>10350.01</v>
      </c>
      <c r="E7331" s="68">
        <v>10350.01</v>
      </c>
    </row>
    <row r="7332" spans="1:5" x14ac:dyDescent="0.2">
      <c r="A7332" s="65">
        <v>60050088</v>
      </c>
      <c r="B7332" s="66" t="s">
        <v>14613</v>
      </c>
      <c r="C7332" s="66">
        <v>278</v>
      </c>
      <c r="D7332" s="67">
        <v>10350.01</v>
      </c>
      <c r="E7332" s="68">
        <v>10350.01</v>
      </c>
    </row>
    <row r="7333" spans="1:5" x14ac:dyDescent="0.2">
      <c r="A7333" s="65">
        <v>60050088</v>
      </c>
      <c r="B7333" s="66" t="s">
        <v>14614</v>
      </c>
      <c r="C7333" s="66">
        <v>278</v>
      </c>
      <c r="D7333" s="67">
        <v>10350.01</v>
      </c>
      <c r="E7333" s="68">
        <v>10350.01</v>
      </c>
    </row>
    <row r="7334" spans="1:5" x14ac:dyDescent="0.2">
      <c r="A7334" s="65">
        <v>60050088</v>
      </c>
      <c r="B7334" s="66" t="s">
        <v>14615</v>
      </c>
      <c r="C7334" s="66">
        <v>278</v>
      </c>
      <c r="D7334" s="67">
        <v>10350.01</v>
      </c>
      <c r="E7334" s="68">
        <v>10350.01</v>
      </c>
    </row>
    <row r="7335" spans="1:5" x14ac:dyDescent="0.2">
      <c r="A7335" s="65">
        <v>60050088</v>
      </c>
      <c r="B7335" s="66" t="s">
        <v>14616</v>
      </c>
      <c r="C7335" s="66">
        <v>278</v>
      </c>
      <c r="D7335" s="67">
        <v>10350.01</v>
      </c>
      <c r="E7335" s="68">
        <v>10350.01</v>
      </c>
    </row>
    <row r="7336" spans="1:5" x14ac:dyDescent="0.2">
      <c r="A7336" s="65">
        <v>60050088</v>
      </c>
      <c r="B7336" s="66" t="s">
        <v>14617</v>
      </c>
      <c r="C7336" s="66">
        <v>278</v>
      </c>
      <c r="D7336" s="67">
        <v>10350.01</v>
      </c>
      <c r="E7336" s="68">
        <v>10350.01</v>
      </c>
    </row>
    <row r="7337" spans="1:5" x14ac:dyDescent="0.2">
      <c r="A7337" s="65">
        <v>60050088</v>
      </c>
      <c r="B7337" s="66" t="s">
        <v>14618</v>
      </c>
      <c r="C7337" s="66">
        <v>278</v>
      </c>
      <c r="D7337" s="67">
        <v>10350.01</v>
      </c>
      <c r="E7337" s="68">
        <v>10350.01</v>
      </c>
    </row>
    <row r="7338" spans="1:5" x14ac:dyDescent="0.2">
      <c r="A7338" s="65">
        <v>60050088</v>
      </c>
      <c r="B7338" s="66" t="s">
        <v>18426</v>
      </c>
      <c r="C7338" s="66">
        <v>278</v>
      </c>
      <c r="D7338" s="67">
        <v>10810</v>
      </c>
      <c r="E7338" s="68">
        <v>10810</v>
      </c>
    </row>
    <row r="7339" spans="1:5" x14ac:dyDescent="0.2">
      <c r="A7339" s="65">
        <v>60050088</v>
      </c>
      <c r="B7339" s="66" t="s">
        <v>14619</v>
      </c>
      <c r="C7339" s="66">
        <v>278</v>
      </c>
      <c r="D7339" s="67">
        <v>10350.01</v>
      </c>
      <c r="E7339" s="68">
        <v>10350.01</v>
      </c>
    </row>
    <row r="7340" spans="1:5" x14ac:dyDescent="0.2">
      <c r="A7340" s="65">
        <v>60050088</v>
      </c>
      <c r="B7340" s="66" t="s">
        <v>18427</v>
      </c>
      <c r="C7340" s="66">
        <v>278</v>
      </c>
      <c r="D7340" s="67">
        <v>9000</v>
      </c>
      <c r="E7340" s="68">
        <v>9000</v>
      </c>
    </row>
    <row r="7341" spans="1:5" x14ac:dyDescent="0.2">
      <c r="A7341" s="65">
        <v>60050088</v>
      </c>
      <c r="B7341" s="66" t="s">
        <v>14620</v>
      </c>
      <c r="C7341" s="66">
        <v>278</v>
      </c>
      <c r="D7341" s="67">
        <v>10350.01</v>
      </c>
      <c r="E7341" s="68">
        <v>10350.01</v>
      </c>
    </row>
    <row r="7342" spans="1:5" x14ac:dyDescent="0.2">
      <c r="A7342" s="65">
        <v>60050088</v>
      </c>
      <c r="B7342" s="66" t="s">
        <v>18428</v>
      </c>
      <c r="C7342" s="66">
        <v>278</v>
      </c>
      <c r="D7342" s="67">
        <v>10350.01</v>
      </c>
      <c r="E7342" s="68">
        <v>10350.01</v>
      </c>
    </row>
    <row r="7343" spans="1:5" x14ac:dyDescent="0.2">
      <c r="A7343" s="65">
        <v>60050088</v>
      </c>
      <c r="B7343" s="66" t="s">
        <v>18429</v>
      </c>
      <c r="C7343" s="66">
        <v>278</v>
      </c>
      <c r="D7343" s="67">
        <v>10375</v>
      </c>
      <c r="E7343" s="68">
        <v>10375</v>
      </c>
    </row>
    <row r="7344" spans="1:5" x14ac:dyDescent="0.2">
      <c r="A7344" s="65">
        <v>60050088</v>
      </c>
      <c r="B7344" s="66" t="s">
        <v>18430</v>
      </c>
      <c r="C7344" s="66">
        <v>278</v>
      </c>
      <c r="D7344" s="67">
        <v>10375</v>
      </c>
      <c r="E7344" s="68">
        <v>10375</v>
      </c>
    </row>
    <row r="7345" spans="1:5" x14ac:dyDescent="0.2">
      <c r="A7345" s="65">
        <v>60050088</v>
      </c>
      <c r="B7345" s="66" t="s">
        <v>18431</v>
      </c>
      <c r="C7345" s="66">
        <v>278</v>
      </c>
      <c r="D7345" s="67">
        <v>10375</v>
      </c>
      <c r="E7345" s="68">
        <v>10375</v>
      </c>
    </row>
    <row r="7346" spans="1:5" x14ac:dyDescent="0.2">
      <c r="A7346" s="65">
        <v>60050088</v>
      </c>
      <c r="B7346" s="66" t="s">
        <v>18432</v>
      </c>
      <c r="C7346" s="66">
        <v>278</v>
      </c>
      <c r="D7346" s="67">
        <v>10375</v>
      </c>
      <c r="E7346" s="68">
        <v>10375</v>
      </c>
    </row>
    <row r="7347" spans="1:5" x14ac:dyDescent="0.2">
      <c r="A7347" s="65">
        <v>60050088</v>
      </c>
      <c r="B7347" s="66" t="s">
        <v>18433</v>
      </c>
      <c r="C7347" s="66">
        <v>278</v>
      </c>
      <c r="D7347" s="67">
        <v>10375</v>
      </c>
      <c r="E7347" s="68">
        <v>10375</v>
      </c>
    </row>
    <row r="7348" spans="1:5" x14ac:dyDescent="0.2">
      <c r="A7348" s="65">
        <v>60050088</v>
      </c>
      <c r="B7348" s="66" t="s">
        <v>6093</v>
      </c>
      <c r="C7348" s="66">
        <v>278</v>
      </c>
      <c r="D7348" s="67">
        <v>10375</v>
      </c>
      <c r="E7348" s="68">
        <v>10375</v>
      </c>
    </row>
    <row r="7349" spans="1:5" x14ac:dyDescent="0.2">
      <c r="A7349" s="65">
        <v>60050088</v>
      </c>
      <c r="B7349" s="66" t="s">
        <v>18434</v>
      </c>
      <c r="C7349" s="66">
        <v>278</v>
      </c>
      <c r="D7349" s="67">
        <v>10375</v>
      </c>
      <c r="E7349" s="68">
        <v>10375</v>
      </c>
    </row>
    <row r="7350" spans="1:5" x14ac:dyDescent="0.2">
      <c r="A7350" s="65">
        <v>60050088</v>
      </c>
      <c r="B7350" s="66" t="s">
        <v>18435</v>
      </c>
      <c r="C7350" s="66">
        <v>278</v>
      </c>
      <c r="D7350" s="67">
        <v>10375</v>
      </c>
      <c r="E7350" s="68">
        <v>10375</v>
      </c>
    </row>
    <row r="7351" spans="1:5" x14ac:dyDescent="0.2">
      <c r="A7351" s="65">
        <v>60050088</v>
      </c>
      <c r="B7351" s="66" t="s">
        <v>18436</v>
      </c>
      <c r="C7351" s="66">
        <v>278</v>
      </c>
      <c r="D7351" s="67">
        <v>10375</v>
      </c>
      <c r="E7351" s="68">
        <v>10375</v>
      </c>
    </row>
    <row r="7352" spans="1:5" x14ac:dyDescent="0.2">
      <c r="A7352" s="65">
        <v>60050088</v>
      </c>
      <c r="B7352" s="66" t="s">
        <v>18437</v>
      </c>
      <c r="C7352" s="66">
        <v>278</v>
      </c>
      <c r="D7352" s="67">
        <v>10375</v>
      </c>
      <c r="E7352" s="68">
        <v>10375</v>
      </c>
    </row>
    <row r="7353" spans="1:5" x14ac:dyDescent="0.2">
      <c r="A7353" s="65">
        <v>60050088</v>
      </c>
      <c r="B7353" s="66" t="s">
        <v>18438</v>
      </c>
      <c r="C7353" s="66">
        <v>278</v>
      </c>
      <c r="D7353" s="67">
        <v>11500</v>
      </c>
      <c r="E7353" s="68">
        <v>11500</v>
      </c>
    </row>
    <row r="7354" spans="1:5" x14ac:dyDescent="0.2">
      <c r="A7354" s="65">
        <v>60050088</v>
      </c>
      <c r="B7354" s="66" t="s">
        <v>14621</v>
      </c>
      <c r="C7354" s="66">
        <v>278</v>
      </c>
      <c r="D7354" s="67">
        <v>11500</v>
      </c>
      <c r="E7354" s="68">
        <v>11500</v>
      </c>
    </row>
    <row r="7355" spans="1:5" x14ac:dyDescent="0.2">
      <c r="A7355" s="65">
        <v>60050088</v>
      </c>
      <c r="B7355" s="66" t="s">
        <v>18439</v>
      </c>
      <c r="C7355" s="66">
        <v>278</v>
      </c>
      <c r="D7355" s="67">
        <v>11500</v>
      </c>
      <c r="E7355" s="68">
        <v>11500</v>
      </c>
    </row>
    <row r="7356" spans="1:5" x14ac:dyDescent="0.2">
      <c r="A7356" s="65">
        <v>60050088</v>
      </c>
      <c r="B7356" s="66" t="s">
        <v>18440</v>
      </c>
      <c r="C7356" s="66">
        <v>278</v>
      </c>
      <c r="D7356" s="67">
        <v>11500</v>
      </c>
      <c r="E7356" s="68">
        <v>11500</v>
      </c>
    </row>
    <row r="7357" spans="1:5" x14ac:dyDescent="0.2">
      <c r="A7357" s="65">
        <v>60050088</v>
      </c>
      <c r="B7357" s="66" t="s">
        <v>14622</v>
      </c>
      <c r="C7357" s="66">
        <v>278</v>
      </c>
      <c r="D7357" s="67">
        <v>10360.549999999999</v>
      </c>
      <c r="E7357" s="68">
        <v>10360.549999999999</v>
      </c>
    </row>
    <row r="7358" spans="1:5" x14ac:dyDescent="0.2">
      <c r="A7358" s="65">
        <v>60050088</v>
      </c>
      <c r="B7358" s="66" t="s">
        <v>6094</v>
      </c>
      <c r="C7358" s="66">
        <v>278</v>
      </c>
      <c r="D7358" s="67">
        <v>10360.549999999999</v>
      </c>
      <c r="E7358" s="68">
        <v>10360.549999999999</v>
      </c>
    </row>
    <row r="7359" spans="1:5" x14ac:dyDescent="0.2">
      <c r="A7359" s="65">
        <v>60050088</v>
      </c>
      <c r="B7359" s="66" t="s">
        <v>6095</v>
      </c>
      <c r="C7359" s="66">
        <v>278</v>
      </c>
      <c r="D7359" s="67">
        <v>10360.549999999999</v>
      </c>
      <c r="E7359" s="68">
        <v>10360.549999999999</v>
      </c>
    </row>
    <row r="7360" spans="1:5" x14ac:dyDescent="0.2">
      <c r="A7360" s="65">
        <v>60050088</v>
      </c>
      <c r="B7360" s="66" t="s">
        <v>6096</v>
      </c>
      <c r="C7360" s="66">
        <v>278</v>
      </c>
      <c r="D7360" s="67">
        <v>10360.549999999999</v>
      </c>
      <c r="E7360" s="68">
        <v>10360.549999999999</v>
      </c>
    </row>
    <row r="7361" spans="1:5" x14ac:dyDescent="0.2">
      <c r="A7361" s="65">
        <v>60050088</v>
      </c>
      <c r="B7361" s="66" t="s">
        <v>14623</v>
      </c>
      <c r="C7361" s="66">
        <v>278</v>
      </c>
      <c r="D7361" s="67">
        <v>10360.549999999999</v>
      </c>
      <c r="E7361" s="68">
        <v>10360.549999999999</v>
      </c>
    </row>
    <row r="7362" spans="1:5" x14ac:dyDescent="0.2">
      <c r="A7362" s="65">
        <v>60050088</v>
      </c>
      <c r="B7362" s="66" t="s">
        <v>18441</v>
      </c>
      <c r="C7362" s="66">
        <v>278</v>
      </c>
      <c r="D7362" s="67">
        <v>10360.549999999999</v>
      </c>
      <c r="E7362" s="68">
        <v>10360.549999999999</v>
      </c>
    </row>
    <row r="7363" spans="1:5" x14ac:dyDescent="0.2">
      <c r="A7363" s="65">
        <v>60050088</v>
      </c>
      <c r="B7363" s="66" t="s">
        <v>18442</v>
      </c>
      <c r="C7363" s="66">
        <v>278</v>
      </c>
      <c r="D7363" s="67">
        <v>10360.549999999999</v>
      </c>
      <c r="E7363" s="68">
        <v>10360.549999999999</v>
      </c>
    </row>
    <row r="7364" spans="1:5" x14ac:dyDescent="0.2">
      <c r="A7364" s="65">
        <v>60050088</v>
      </c>
      <c r="B7364" s="66" t="s">
        <v>14624</v>
      </c>
      <c r="C7364" s="66">
        <v>278</v>
      </c>
      <c r="D7364" s="67">
        <v>10360.549999999999</v>
      </c>
      <c r="E7364" s="68">
        <v>10360.549999999999</v>
      </c>
    </row>
    <row r="7365" spans="1:5" x14ac:dyDescent="0.2">
      <c r="A7365" s="65">
        <v>60050088</v>
      </c>
      <c r="B7365" s="66" t="s">
        <v>14625</v>
      </c>
      <c r="C7365" s="66">
        <v>278</v>
      </c>
      <c r="D7365" s="67">
        <v>10360.549999999999</v>
      </c>
      <c r="E7365" s="68">
        <v>10360.549999999999</v>
      </c>
    </row>
    <row r="7366" spans="1:5" x14ac:dyDescent="0.2">
      <c r="A7366" s="65">
        <v>60050088</v>
      </c>
      <c r="B7366" s="66" t="s">
        <v>14626</v>
      </c>
      <c r="C7366" s="66">
        <v>278</v>
      </c>
      <c r="D7366" s="67">
        <v>10360.549999999999</v>
      </c>
      <c r="E7366" s="68">
        <v>10360.549999999999</v>
      </c>
    </row>
    <row r="7367" spans="1:5" x14ac:dyDescent="0.2">
      <c r="A7367" s="65">
        <v>60050088</v>
      </c>
      <c r="B7367" s="66" t="s">
        <v>14627</v>
      </c>
      <c r="C7367" s="66">
        <v>278</v>
      </c>
      <c r="D7367" s="67">
        <v>10360.549999999999</v>
      </c>
      <c r="E7367" s="68">
        <v>10360.549999999999</v>
      </c>
    </row>
    <row r="7368" spans="1:5" x14ac:dyDescent="0.2">
      <c r="A7368" s="65">
        <v>60050088</v>
      </c>
      <c r="B7368" s="66" t="s">
        <v>14628</v>
      </c>
      <c r="C7368" s="66">
        <v>278</v>
      </c>
      <c r="D7368" s="67">
        <v>10360.549999999999</v>
      </c>
      <c r="E7368" s="68">
        <v>10360.549999999999</v>
      </c>
    </row>
    <row r="7369" spans="1:5" x14ac:dyDescent="0.2">
      <c r="A7369" s="65">
        <v>60050088</v>
      </c>
      <c r="B7369" s="66" t="s">
        <v>14629</v>
      </c>
      <c r="C7369" s="66">
        <v>278</v>
      </c>
      <c r="D7369" s="67">
        <v>10360.549999999999</v>
      </c>
      <c r="E7369" s="68">
        <v>10360.549999999999</v>
      </c>
    </row>
    <row r="7370" spans="1:5" x14ac:dyDescent="0.2">
      <c r="A7370" s="65">
        <v>60050088</v>
      </c>
      <c r="B7370" s="66" t="s">
        <v>14630</v>
      </c>
      <c r="C7370" s="66">
        <v>278</v>
      </c>
      <c r="D7370" s="67">
        <v>10360.549999999999</v>
      </c>
      <c r="E7370" s="68">
        <v>10360.549999999999</v>
      </c>
    </row>
    <row r="7371" spans="1:5" x14ac:dyDescent="0.2">
      <c r="A7371" s="65">
        <v>60050088</v>
      </c>
      <c r="B7371" s="66" t="s">
        <v>18443</v>
      </c>
      <c r="C7371" s="66">
        <v>278</v>
      </c>
      <c r="D7371" s="67">
        <v>10350.01</v>
      </c>
      <c r="E7371" s="68">
        <v>10350.01</v>
      </c>
    </row>
    <row r="7372" spans="1:5" x14ac:dyDescent="0.2">
      <c r="A7372" s="65">
        <v>60050088</v>
      </c>
      <c r="B7372" s="66" t="s">
        <v>14631</v>
      </c>
      <c r="C7372" s="66">
        <v>278</v>
      </c>
      <c r="D7372" s="67">
        <v>10360.549999999999</v>
      </c>
      <c r="E7372" s="68">
        <v>10360.549999999999</v>
      </c>
    </row>
    <row r="7373" spans="1:5" x14ac:dyDescent="0.2">
      <c r="A7373" s="65">
        <v>60050088</v>
      </c>
      <c r="B7373" s="66" t="s">
        <v>14632</v>
      </c>
      <c r="C7373" s="66">
        <v>278</v>
      </c>
      <c r="D7373" s="67">
        <v>10360.549999999999</v>
      </c>
      <c r="E7373" s="68">
        <v>10360.549999999999</v>
      </c>
    </row>
    <row r="7374" spans="1:5" x14ac:dyDescent="0.2">
      <c r="A7374" s="65">
        <v>60050088</v>
      </c>
      <c r="B7374" s="66" t="s">
        <v>14633</v>
      </c>
      <c r="C7374" s="66">
        <v>278</v>
      </c>
      <c r="D7374" s="67">
        <v>10360.549999999999</v>
      </c>
      <c r="E7374" s="68">
        <v>10360.549999999999</v>
      </c>
    </row>
    <row r="7375" spans="1:5" x14ac:dyDescent="0.2">
      <c r="A7375" s="65">
        <v>60050088</v>
      </c>
      <c r="B7375" s="66" t="s">
        <v>14634</v>
      </c>
      <c r="C7375" s="66">
        <v>278</v>
      </c>
      <c r="D7375" s="67">
        <v>10360.549999999999</v>
      </c>
      <c r="E7375" s="68">
        <v>10360.549999999999</v>
      </c>
    </row>
    <row r="7376" spans="1:5" x14ac:dyDescent="0.2">
      <c r="A7376" s="65">
        <v>60050088</v>
      </c>
      <c r="B7376" s="66" t="s">
        <v>14635</v>
      </c>
      <c r="C7376" s="66">
        <v>278</v>
      </c>
      <c r="D7376" s="67">
        <v>10360.549999999999</v>
      </c>
      <c r="E7376" s="68">
        <v>10360.549999999999</v>
      </c>
    </row>
    <row r="7377" spans="1:5" x14ac:dyDescent="0.2">
      <c r="A7377" s="65">
        <v>60050088</v>
      </c>
      <c r="B7377" s="66" t="s">
        <v>14636</v>
      </c>
      <c r="C7377" s="66">
        <v>278</v>
      </c>
      <c r="D7377" s="67">
        <v>10360.549999999999</v>
      </c>
      <c r="E7377" s="68">
        <v>10360.549999999999</v>
      </c>
    </row>
    <row r="7378" spans="1:5" x14ac:dyDescent="0.2">
      <c r="A7378" s="65">
        <v>60050088</v>
      </c>
      <c r="B7378" s="66" t="s">
        <v>14637</v>
      </c>
      <c r="C7378" s="66">
        <v>278</v>
      </c>
      <c r="D7378" s="67">
        <v>10360.549999999999</v>
      </c>
      <c r="E7378" s="68">
        <v>10360.549999999999</v>
      </c>
    </row>
    <row r="7379" spans="1:5" x14ac:dyDescent="0.2">
      <c r="A7379" s="65">
        <v>60050088</v>
      </c>
      <c r="B7379" s="66" t="s">
        <v>14638</v>
      </c>
      <c r="C7379" s="66">
        <v>278</v>
      </c>
      <c r="D7379" s="67">
        <v>10360.549999999999</v>
      </c>
      <c r="E7379" s="68">
        <v>10360.549999999999</v>
      </c>
    </row>
    <row r="7380" spans="1:5" x14ac:dyDescent="0.2">
      <c r="A7380" s="65">
        <v>60050088</v>
      </c>
      <c r="B7380" s="66" t="s">
        <v>14639</v>
      </c>
      <c r="C7380" s="66">
        <v>278</v>
      </c>
      <c r="D7380" s="67">
        <v>10360.549999999999</v>
      </c>
      <c r="E7380" s="68">
        <v>10360.549999999999</v>
      </c>
    </row>
    <row r="7381" spans="1:5" x14ac:dyDescent="0.2">
      <c r="A7381" s="65">
        <v>60050088</v>
      </c>
      <c r="B7381" s="66" t="s">
        <v>14640</v>
      </c>
      <c r="C7381" s="66">
        <v>278</v>
      </c>
      <c r="D7381" s="67">
        <v>10360.549999999999</v>
      </c>
      <c r="E7381" s="68">
        <v>10360.549999999999</v>
      </c>
    </row>
    <row r="7382" spans="1:5" x14ac:dyDescent="0.2">
      <c r="A7382" s="65">
        <v>60050088</v>
      </c>
      <c r="B7382" s="66" t="s">
        <v>14641</v>
      </c>
      <c r="C7382" s="66">
        <v>278</v>
      </c>
      <c r="D7382" s="67">
        <v>10360.549999999999</v>
      </c>
      <c r="E7382" s="68">
        <v>10360.549999999999</v>
      </c>
    </row>
    <row r="7383" spans="1:5" x14ac:dyDescent="0.2">
      <c r="A7383" s="65">
        <v>60050088</v>
      </c>
      <c r="B7383" s="66" t="s">
        <v>18444</v>
      </c>
      <c r="C7383" s="66">
        <v>278</v>
      </c>
      <c r="D7383" s="67">
        <v>28565.759999999998</v>
      </c>
      <c r="E7383" s="68">
        <v>28565.759999999998</v>
      </c>
    </row>
    <row r="7384" spans="1:5" x14ac:dyDescent="0.2">
      <c r="A7384" s="65">
        <v>60050088</v>
      </c>
      <c r="B7384" s="66" t="s">
        <v>18445</v>
      </c>
      <c r="C7384" s="66">
        <v>278</v>
      </c>
      <c r="D7384" s="67">
        <v>10375</v>
      </c>
      <c r="E7384" s="68">
        <v>10375</v>
      </c>
    </row>
    <row r="7385" spans="1:5" x14ac:dyDescent="0.2">
      <c r="A7385" s="65">
        <v>60050088</v>
      </c>
      <c r="B7385" s="66" t="s">
        <v>18446</v>
      </c>
      <c r="C7385" s="66">
        <v>278</v>
      </c>
      <c r="D7385" s="67">
        <v>10375</v>
      </c>
      <c r="E7385" s="68">
        <v>10375</v>
      </c>
    </row>
    <row r="7386" spans="1:5" x14ac:dyDescent="0.2">
      <c r="A7386" s="65">
        <v>60050088</v>
      </c>
      <c r="B7386" s="66" t="s">
        <v>18447</v>
      </c>
      <c r="C7386" s="66">
        <v>278</v>
      </c>
      <c r="D7386" s="67">
        <v>10375</v>
      </c>
      <c r="E7386" s="68">
        <v>10375</v>
      </c>
    </row>
    <row r="7387" spans="1:5" x14ac:dyDescent="0.2">
      <c r="A7387" s="65">
        <v>60050088</v>
      </c>
      <c r="B7387" s="66" t="s">
        <v>18448</v>
      </c>
      <c r="C7387" s="66">
        <v>278</v>
      </c>
      <c r="D7387" s="67">
        <v>10375</v>
      </c>
      <c r="E7387" s="68">
        <v>10375</v>
      </c>
    </row>
    <row r="7388" spans="1:5" x14ac:dyDescent="0.2">
      <c r="A7388" s="65">
        <v>60050088</v>
      </c>
      <c r="B7388" s="66" t="s">
        <v>14642</v>
      </c>
      <c r="C7388" s="66">
        <v>278</v>
      </c>
      <c r="D7388" s="67">
        <v>10350.01</v>
      </c>
      <c r="E7388" s="68">
        <v>10350.01</v>
      </c>
    </row>
    <row r="7389" spans="1:5" x14ac:dyDescent="0.2">
      <c r="A7389" s="65">
        <v>60050088</v>
      </c>
      <c r="B7389" s="66" t="s">
        <v>18449</v>
      </c>
      <c r="C7389" s="66">
        <v>278</v>
      </c>
      <c r="D7389" s="67">
        <v>17605</v>
      </c>
      <c r="E7389" s="68">
        <v>17605</v>
      </c>
    </row>
    <row r="7390" spans="1:5" x14ac:dyDescent="0.2">
      <c r="A7390" s="65">
        <v>60050088</v>
      </c>
      <c r="B7390" s="66" t="s">
        <v>18450</v>
      </c>
      <c r="C7390" s="66">
        <v>278</v>
      </c>
      <c r="D7390" s="67">
        <v>10350.01</v>
      </c>
      <c r="E7390" s="68">
        <v>10350.01</v>
      </c>
    </row>
    <row r="7391" spans="1:5" x14ac:dyDescent="0.2">
      <c r="A7391" s="65">
        <v>60050088</v>
      </c>
      <c r="B7391" s="66" t="s">
        <v>14643</v>
      </c>
      <c r="C7391" s="66">
        <v>278</v>
      </c>
      <c r="D7391" s="67">
        <v>10350.01</v>
      </c>
      <c r="E7391" s="68">
        <v>10350.01</v>
      </c>
    </row>
    <row r="7392" spans="1:5" x14ac:dyDescent="0.2">
      <c r="A7392" s="65">
        <v>60050088</v>
      </c>
      <c r="B7392" s="66" t="s">
        <v>14644</v>
      </c>
      <c r="C7392" s="66">
        <v>278</v>
      </c>
      <c r="D7392" s="67">
        <v>10350.01</v>
      </c>
      <c r="E7392" s="68">
        <v>10350.01</v>
      </c>
    </row>
    <row r="7393" spans="1:5" x14ac:dyDescent="0.2">
      <c r="A7393" s="65">
        <v>60050088</v>
      </c>
      <c r="B7393" s="66" t="s">
        <v>14645</v>
      </c>
      <c r="C7393" s="66">
        <v>278</v>
      </c>
      <c r="D7393" s="67">
        <v>10350.01</v>
      </c>
      <c r="E7393" s="68">
        <v>10350.01</v>
      </c>
    </row>
    <row r="7394" spans="1:5" x14ac:dyDescent="0.2">
      <c r="A7394" s="65">
        <v>60050088</v>
      </c>
      <c r="B7394" s="66" t="s">
        <v>5735</v>
      </c>
      <c r="C7394" s="66">
        <v>278</v>
      </c>
      <c r="D7394" s="67">
        <v>10350.01</v>
      </c>
      <c r="E7394" s="68">
        <v>10350.01</v>
      </c>
    </row>
    <row r="7395" spans="1:5" x14ac:dyDescent="0.2">
      <c r="A7395" s="65">
        <v>60050088</v>
      </c>
      <c r="B7395" s="66" t="s">
        <v>18451</v>
      </c>
      <c r="C7395" s="66">
        <v>278</v>
      </c>
      <c r="D7395" s="67">
        <v>10350.01</v>
      </c>
      <c r="E7395" s="68">
        <v>10350.01</v>
      </c>
    </row>
    <row r="7396" spans="1:5" x14ac:dyDescent="0.2">
      <c r="A7396" s="65">
        <v>60050088</v>
      </c>
      <c r="B7396" s="66" t="s">
        <v>14646</v>
      </c>
      <c r="C7396" s="66">
        <v>278</v>
      </c>
      <c r="D7396" s="67">
        <v>10350.01</v>
      </c>
      <c r="E7396" s="68">
        <v>10350.01</v>
      </c>
    </row>
    <row r="7397" spans="1:5" x14ac:dyDescent="0.2">
      <c r="A7397" s="65">
        <v>60050088</v>
      </c>
      <c r="B7397" s="66" t="s">
        <v>14647</v>
      </c>
      <c r="C7397" s="66">
        <v>278</v>
      </c>
      <c r="D7397" s="67">
        <v>10350.01</v>
      </c>
      <c r="E7397" s="68">
        <v>10350.01</v>
      </c>
    </row>
    <row r="7398" spans="1:5" x14ac:dyDescent="0.2">
      <c r="A7398" s="65">
        <v>60050088</v>
      </c>
      <c r="B7398" s="66" t="s">
        <v>14648</v>
      </c>
      <c r="C7398" s="66">
        <v>278</v>
      </c>
      <c r="D7398" s="67">
        <v>10350.01</v>
      </c>
      <c r="E7398" s="68">
        <v>10350.01</v>
      </c>
    </row>
    <row r="7399" spans="1:5" x14ac:dyDescent="0.2">
      <c r="A7399" s="65">
        <v>60050088</v>
      </c>
      <c r="B7399" s="66" t="s">
        <v>14649</v>
      </c>
      <c r="C7399" s="66">
        <v>278</v>
      </c>
      <c r="D7399" s="67">
        <v>10350.01</v>
      </c>
      <c r="E7399" s="68">
        <v>10350.01</v>
      </c>
    </row>
    <row r="7400" spans="1:5" x14ac:dyDescent="0.2">
      <c r="A7400" s="65">
        <v>60050088</v>
      </c>
      <c r="B7400" s="66" t="s">
        <v>18452</v>
      </c>
      <c r="C7400" s="66">
        <v>278</v>
      </c>
      <c r="D7400" s="67">
        <v>10350.01</v>
      </c>
      <c r="E7400" s="68">
        <v>10350.01</v>
      </c>
    </row>
    <row r="7401" spans="1:5" x14ac:dyDescent="0.2">
      <c r="A7401" s="65">
        <v>60050088</v>
      </c>
      <c r="B7401" s="66" t="s">
        <v>14650</v>
      </c>
      <c r="C7401" s="66">
        <v>278</v>
      </c>
      <c r="D7401" s="67">
        <v>10350.01</v>
      </c>
      <c r="E7401" s="68">
        <v>10350.01</v>
      </c>
    </row>
    <row r="7402" spans="1:5" x14ac:dyDescent="0.2">
      <c r="A7402" s="65">
        <v>60050088</v>
      </c>
      <c r="B7402" s="66" t="s">
        <v>14651</v>
      </c>
      <c r="C7402" s="66">
        <v>278</v>
      </c>
      <c r="D7402" s="67">
        <v>10350.01</v>
      </c>
      <c r="E7402" s="68">
        <v>10350.01</v>
      </c>
    </row>
    <row r="7403" spans="1:5" x14ac:dyDescent="0.2">
      <c r="A7403" s="65">
        <v>60050088</v>
      </c>
      <c r="B7403" s="66" t="s">
        <v>18453</v>
      </c>
      <c r="C7403" s="66">
        <v>278</v>
      </c>
      <c r="D7403" s="67">
        <v>10350.01</v>
      </c>
      <c r="E7403" s="68">
        <v>10350.01</v>
      </c>
    </row>
    <row r="7404" spans="1:5" x14ac:dyDescent="0.2">
      <c r="A7404" s="65">
        <v>60050088</v>
      </c>
      <c r="B7404" s="66" t="s">
        <v>14652</v>
      </c>
      <c r="C7404" s="66">
        <v>278</v>
      </c>
      <c r="D7404" s="67">
        <v>12000</v>
      </c>
      <c r="E7404" s="68">
        <v>12000</v>
      </c>
    </row>
    <row r="7405" spans="1:5" x14ac:dyDescent="0.2">
      <c r="A7405" s="65">
        <v>60050088</v>
      </c>
      <c r="B7405" s="66" t="s">
        <v>18454</v>
      </c>
      <c r="C7405" s="66">
        <v>278</v>
      </c>
      <c r="D7405" s="67">
        <v>12000</v>
      </c>
      <c r="E7405" s="68">
        <v>12000</v>
      </c>
    </row>
    <row r="7406" spans="1:5" x14ac:dyDescent="0.2">
      <c r="A7406" s="65">
        <v>60050088</v>
      </c>
      <c r="B7406" s="66" t="s">
        <v>18455</v>
      </c>
      <c r="C7406" s="66">
        <v>278</v>
      </c>
      <c r="D7406" s="67">
        <v>11750</v>
      </c>
      <c r="E7406" s="68">
        <v>11750</v>
      </c>
    </row>
    <row r="7407" spans="1:5" x14ac:dyDescent="0.2">
      <c r="A7407" s="65">
        <v>60050088</v>
      </c>
      <c r="B7407" s="66" t="s">
        <v>14653</v>
      </c>
      <c r="C7407" s="66">
        <v>278</v>
      </c>
      <c r="D7407" s="67">
        <v>11750</v>
      </c>
      <c r="E7407" s="68">
        <v>11750</v>
      </c>
    </row>
    <row r="7408" spans="1:5" x14ac:dyDescent="0.2">
      <c r="A7408" s="65">
        <v>60050088</v>
      </c>
      <c r="B7408" s="66" t="s">
        <v>5733</v>
      </c>
      <c r="C7408" s="66">
        <v>278</v>
      </c>
      <c r="D7408" s="67">
        <v>11750</v>
      </c>
      <c r="E7408" s="68">
        <v>11750</v>
      </c>
    </row>
    <row r="7409" spans="1:5" x14ac:dyDescent="0.2">
      <c r="A7409" s="65">
        <v>60050088</v>
      </c>
      <c r="B7409" s="66" t="s">
        <v>6097</v>
      </c>
      <c r="C7409" s="66">
        <v>278</v>
      </c>
      <c r="D7409" s="67">
        <v>11750</v>
      </c>
      <c r="E7409" s="68">
        <v>11750</v>
      </c>
    </row>
    <row r="7410" spans="1:5" x14ac:dyDescent="0.2">
      <c r="A7410" s="65">
        <v>60050088</v>
      </c>
      <c r="B7410" s="66" t="s">
        <v>6098</v>
      </c>
      <c r="C7410" s="66">
        <v>278</v>
      </c>
      <c r="D7410" s="67">
        <v>11750</v>
      </c>
      <c r="E7410" s="68">
        <v>11750</v>
      </c>
    </row>
    <row r="7411" spans="1:5" x14ac:dyDescent="0.2">
      <c r="A7411" s="65">
        <v>60050088</v>
      </c>
      <c r="B7411" s="66" t="s">
        <v>18456</v>
      </c>
      <c r="C7411" s="66">
        <v>278</v>
      </c>
      <c r="D7411" s="67">
        <v>11750</v>
      </c>
      <c r="E7411" s="68">
        <v>11750</v>
      </c>
    </row>
    <row r="7412" spans="1:5" x14ac:dyDescent="0.2">
      <c r="A7412" s="65">
        <v>60050088</v>
      </c>
      <c r="B7412" s="66" t="s">
        <v>14654</v>
      </c>
      <c r="C7412" s="66">
        <v>278</v>
      </c>
      <c r="D7412" s="67">
        <v>11750</v>
      </c>
      <c r="E7412" s="68">
        <v>11750</v>
      </c>
    </row>
    <row r="7413" spans="1:5" x14ac:dyDescent="0.2">
      <c r="A7413" s="65">
        <v>60050088</v>
      </c>
      <c r="B7413" s="66" t="s">
        <v>18457</v>
      </c>
      <c r="C7413" s="66">
        <v>278</v>
      </c>
      <c r="D7413" s="67">
        <v>11750</v>
      </c>
      <c r="E7413" s="68">
        <v>11750</v>
      </c>
    </row>
    <row r="7414" spans="1:5" x14ac:dyDescent="0.2">
      <c r="A7414" s="65">
        <v>60050088</v>
      </c>
      <c r="B7414" s="66" t="s">
        <v>14655</v>
      </c>
      <c r="C7414" s="66">
        <v>278</v>
      </c>
      <c r="D7414" s="67">
        <v>11750</v>
      </c>
      <c r="E7414" s="68">
        <v>11750</v>
      </c>
    </row>
    <row r="7415" spans="1:5" x14ac:dyDescent="0.2">
      <c r="A7415" s="65">
        <v>60050088</v>
      </c>
      <c r="B7415" s="66" t="s">
        <v>14656</v>
      </c>
      <c r="C7415" s="66">
        <v>278</v>
      </c>
      <c r="D7415" s="67">
        <v>13000</v>
      </c>
      <c r="E7415" s="68">
        <v>13000</v>
      </c>
    </row>
    <row r="7416" spans="1:5" x14ac:dyDescent="0.2">
      <c r="A7416" s="65">
        <v>60050088</v>
      </c>
      <c r="B7416" s="66" t="s">
        <v>18458</v>
      </c>
      <c r="C7416" s="66">
        <v>278</v>
      </c>
      <c r="D7416" s="67">
        <v>13000</v>
      </c>
      <c r="E7416" s="68">
        <v>13000</v>
      </c>
    </row>
    <row r="7417" spans="1:5" x14ac:dyDescent="0.2">
      <c r="A7417" s="65">
        <v>60050088</v>
      </c>
      <c r="B7417" s="66" t="s">
        <v>14657</v>
      </c>
      <c r="C7417" s="66">
        <v>278</v>
      </c>
      <c r="D7417" s="67">
        <v>13000</v>
      </c>
      <c r="E7417" s="68">
        <v>13000</v>
      </c>
    </row>
    <row r="7418" spans="1:5" x14ac:dyDescent="0.2">
      <c r="A7418" s="65">
        <v>60050088</v>
      </c>
      <c r="B7418" s="66" t="s">
        <v>18459</v>
      </c>
      <c r="C7418" s="66">
        <v>278</v>
      </c>
      <c r="D7418" s="67">
        <v>13000</v>
      </c>
      <c r="E7418" s="68">
        <v>13000</v>
      </c>
    </row>
    <row r="7419" spans="1:5" x14ac:dyDescent="0.2">
      <c r="A7419" s="65">
        <v>60050088</v>
      </c>
      <c r="B7419" s="66" t="s">
        <v>14658</v>
      </c>
      <c r="C7419" s="66">
        <v>278</v>
      </c>
      <c r="D7419" s="67">
        <v>10500</v>
      </c>
      <c r="E7419" s="68">
        <v>10500</v>
      </c>
    </row>
    <row r="7420" spans="1:5" x14ac:dyDescent="0.2">
      <c r="A7420" s="65">
        <v>60050088</v>
      </c>
      <c r="B7420" s="66" t="s">
        <v>14659</v>
      </c>
      <c r="C7420" s="66">
        <v>278</v>
      </c>
      <c r="D7420" s="67">
        <v>10500</v>
      </c>
      <c r="E7420" s="68">
        <v>10500</v>
      </c>
    </row>
    <row r="7421" spans="1:5" x14ac:dyDescent="0.2">
      <c r="A7421" s="65">
        <v>60050088</v>
      </c>
      <c r="B7421" s="66" t="s">
        <v>14660</v>
      </c>
      <c r="C7421" s="66">
        <v>278</v>
      </c>
      <c r="D7421" s="67">
        <v>10500</v>
      </c>
      <c r="E7421" s="68">
        <v>10500</v>
      </c>
    </row>
    <row r="7422" spans="1:5" x14ac:dyDescent="0.2">
      <c r="A7422" s="65">
        <v>60050088</v>
      </c>
      <c r="B7422" s="66" t="s">
        <v>14661</v>
      </c>
      <c r="C7422" s="66">
        <v>278</v>
      </c>
      <c r="D7422" s="67">
        <v>10500</v>
      </c>
      <c r="E7422" s="68">
        <v>10500</v>
      </c>
    </row>
    <row r="7423" spans="1:5" x14ac:dyDescent="0.2">
      <c r="A7423" s="65">
        <v>60050088</v>
      </c>
      <c r="B7423" s="66" t="s">
        <v>14662</v>
      </c>
      <c r="C7423" s="66">
        <v>278</v>
      </c>
      <c r="D7423" s="67">
        <v>10500</v>
      </c>
      <c r="E7423" s="68">
        <v>10500</v>
      </c>
    </row>
    <row r="7424" spans="1:5" x14ac:dyDescent="0.2">
      <c r="A7424" s="65">
        <v>60050088</v>
      </c>
      <c r="B7424" s="66" t="s">
        <v>14663</v>
      </c>
      <c r="C7424" s="66">
        <v>278</v>
      </c>
      <c r="D7424" s="67">
        <v>10500</v>
      </c>
      <c r="E7424" s="68">
        <v>10500</v>
      </c>
    </row>
    <row r="7425" spans="1:5" x14ac:dyDescent="0.2">
      <c r="A7425" s="65">
        <v>60050088</v>
      </c>
      <c r="B7425" s="66" t="s">
        <v>14664</v>
      </c>
      <c r="C7425" s="66">
        <v>278</v>
      </c>
      <c r="D7425" s="67">
        <v>10500</v>
      </c>
      <c r="E7425" s="68">
        <v>10500</v>
      </c>
    </row>
    <row r="7426" spans="1:5" x14ac:dyDescent="0.2">
      <c r="A7426" s="65">
        <v>60050088</v>
      </c>
      <c r="B7426" s="66" t="s">
        <v>18460</v>
      </c>
      <c r="C7426" s="66">
        <v>278</v>
      </c>
      <c r="D7426" s="67">
        <v>14250</v>
      </c>
      <c r="E7426" s="68">
        <v>14250</v>
      </c>
    </row>
    <row r="7427" spans="1:5" x14ac:dyDescent="0.2">
      <c r="A7427" s="65">
        <v>60050088</v>
      </c>
      <c r="B7427" s="66" t="s">
        <v>14665</v>
      </c>
      <c r="C7427" s="66">
        <v>278</v>
      </c>
      <c r="D7427" s="67">
        <v>12000</v>
      </c>
      <c r="E7427" s="68">
        <v>12000</v>
      </c>
    </row>
    <row r="7428" spans="1:5" x14ac:dyDescent="0.2">
      <c r="A7428" s="65">
        <v>60050088</v>
      </c>
      <c r="B7428" s="66" t="s">
        <v>18461</v>
      </c>
      <c r="C7428" s="66">
        <v>278</v>
      </c>
      <c r="D7428" s="67">
        <v>12000</v>
      </c>
      <c r="E7428" s="68">
        <v>12000</v>
      </c>
    </row>
    <row r="7429" spans="1:5" x14ac:dyDescent="0.2">
      <c r="A7429" s="65">
        <v>60050088</v>
      </c>
      <c r="B7429" s="66" t="s">
        <v>14666</v>
      </c>
      <c r="C7429" s="66">
        <v>278</v>
      </c>
      <c r="D7429" s="67">
        <v>12000</v>
      </c>
      <c r="E7429" s="68">
        <v>12000</v>
      </c>
    </row>
    <row r="7430" spans="1:5" x14ac:dyDescent="0.2">
      <c r="A7430" s="65">
        <v>60050088</v>
      </c>
      <c r="B7430" s="66" t="s">
        <v>14667</v>
      </c>
      <c r="C7430" s="66">
        <v>278</v>
      </c>
      <c r="D7430" s="67">
        <v>12000</v>
      </c>
      <c r="E7430" s="68">
        <v>12000</v>
      </c>
    </row>
    <row r="7431" spans="1:5" x14ac:dyDescent="0.2">
      <c r="A7431" s="65">
        <v>60050088</v>
      </c>
      <c r="B7431" s="66" t="s">
        <v>14668</v>
      </c>
      <c r="C7431" s="66">
        <v>278</v>
      </c>
      <c r="D7431" s="67">
        <v>12000</v>
      </c>
      <c r="E7431" s="68">
        <v>12000</v>
      </c>
    </row>
    <row r="7432" spans="1:5" x14ac:dyDescent="0.2">
      <c r="A7432" s="65">
        <v>60050088</v>
      </c>
      <c r="B7432" s="66" t="s">
        <v>18462</v>
      </c>
      <c r="C7432" s="66">
        <v>278</v>
      </c>
      <c r="D7432" s="67">
        <v>13000</v>
      </c>
      <c r="E7432" s="68">
        <v>13000</v>
      </c>
    </row>
    <row r="7433" spans="1:5" x14ac:dyDescent="0.2">
      <c r="A7433" s="65">
        <v>60050088</v>
      </c>
      <c r="B7433" s="66" t="s">
        <v>14669</v>
      </c>
      <c r="C7433" s="66">
        <v>278</v>
      </c>
      <c r="D7433" s="67">
        <v>13000</v>
      </c>
      <c r="E7433" s="68">
        <v>13000</v>
      </c>
    </row>
    <row r="7434" spans="1:5" x14ac:dyDescent="0.2">
      <c r="A7434" s="65">
        <v>60050088</v>
      </c>
      <c r="B7434" s="66" t="s">
        <v>14670</v>
      </c>
      <c r="C7434" s="66">
        <v>278</v>
      </c>
      <c r="D7434" s="67">
        <v>13000</v>
      </c>
      <c r="E7434" s="68">
        <v>13000</v>
      </c>
    </row>
    <row r="7435" spans="1:5" x14ac:dyDescent="0.2">
      <c r="A7435" s="65">
        <v>60050088</v>
      </c>
      <c r="B7435" s="66" t="s">
        <v>14671</v>
      </c>
      <c r="C7435" s="66">
        <v>278</v>
      </c>
      <c r="D7435" s="67">
        <v>12000</v>
      </c>
      <c r="E7435" s="68">
        <v>12000</v>
      </c>
    </row>
    <row r="7436" spans="1:5" x14ac:dyDescent="0.2">
      <c r="A7436" s="65">
        <v>60050088</v>
      </c>
      <c r="B7436" s="66" t="s">
        <v>18463</v>
      </c>
      <c r="C7436" s="66">
        <v>278</v>
      </c>
      <c r="D7436" s="67">
        <v>12000</v>
      </c>
      <c r="E7436" s="68">
        <v>12000</v>
      </c>
    </row>
    <row r="7437" spans="1:5" x14ac:dyDescent="0.2">
      <c r="A7437" s="65">
        <v>60050088</v>
      </c>
      <c r="B7437" s="66" t="s">
        <v>14672</v>
      </c>
      <c r="C7437" s="66">
        <v>278</v>
      </c>
      <c r="D7437" s="67">
        <v>8454.24</v>
      </c>
      <c r="E7437" s="68">
        <v>8454.24</v>
      </c>
    </row>
    <row r="7438" spans="1:5" x14ac:dyDescent="0.2">
      <c r="A7438" s="65">
        <v>60050088</v>
      </c>
      <c r="B7438" s="66" t="s">
        <v>14673</v>
      </c>
      <c r="C7438" s="66">
        <v>278</v>
      </c>
      <c r="D7438" s="67">
        <v>8454.24</v>
      </c>
      <c r="E7438" s="68">
        <v>8454.24</v>
      </c>
    </row>
    <row r="7439" spans="1:5" x14ac:dyDescent="0.2">
      <c r="A7439" s="65">
        <v>60050088</v>
      </c>
      <c r="B7439" s="66" t="s">
        <v>14674</v>
      </c>
      <c r="C7439" s="66">
        <v>278</v>
      </c>
      <c r="D7439" s="67">
        <v>8454.24</v>
      </c>
      <c r="E7439" s="68">
        <v>8454.24</v>
      </c>
    </row>
    <row r="7440" spans="1:5" x14ac:dyDescent="0.2">
      <c r="A7440" s="65">
        <v>60050088</v>
      </c>
      <c r="B7440" s="66" t="s">
        <v>18464</v>
      </c>
      <c r="C7440" s="66">
        <v>278</v>
      </c>
      <c r="D7440" s="67">
        <v>8454.24</v>
      </c>
      <c r="E7440" s="68">
        <v>8454.24</v>
      </c>
    </row>
    <row r="7441" spans="1:5" x14ac:dyDescent="0.2">
      <c r="A7441" s="65">
        <v>60050088</v>
      </c>
      <c r="B7441" s="66" t="s">
        <v>14675</v>
      </c>
      <c r="C7441" s="66">
        <v>278</v>
      </c>
      <c r="D7441" s="67">
        <v>5700</v>
      </c>
      <c r="E7441" s="68">
        <v>5700</v>
      </c>
    </row>
    <row r="7442" spans="1:5" x14ac:dyDescent="0.2">
      <c r="A7442" s="65">
        <v>60050088</v>
      </c>
      <c r="B7442" s="66" t="s">
        <v>18465</v>
      </c>
      <c r="C7442" s="66">
        <v>278</v>
      </c>
      <c r="D7442" s="67">
        <v>12220</v>
      </c>
      <c r="E7442" s="68">
        <v>12220</v>
      </c>
    </row>
    <row r="7443" spans="1:5" x14ac:dyDescent="0.2">
      <c r="A7443" s="65">
        <v>60050088</v>
      </c>
      <c r="B7443" s="66" t="s">
        <v>14676</v>
      </c>
      <c r="C7443" s="66">
        <v>278</v>
      </c>
      <c r="D7443" s="67">
        <v>12220</v>
      </c>
      <c r="E7443" s="68">
        <v>12220</v>
      </c>
    </row>
    <row r="7444" spans="1:5" x14ac:dyDescent="0.2">
      <c r="A7444" s="65">
        <v>60050088</v>
      </c>
      <c r="B7444" s="66" t="s">
        <v>18466</v>
      </c>
      <c r="C7444" s="66">
        <v>278</v>
      </c>
      <c r="D7444" s="67">
        <v>9300</v>
      </c>
      <c r="E7444" s="68">
        <v>9300</v>
      </c>
    </row>
    <row r="7445" spans="1:5" x14ac:dyDescent="0.2">
      <c r="A7445" s="65">
        <v>60050088</v>
      </c>
      <c r="B7445" s="66" t="s">
        <v>6099</v>
      </c>
      <c r="C7445" s="66">
        <v>278</v>
      </c>
      <c r="D7445" s="67">
        <v>8454.24</v>
      </c>
      <c r="E7445" s="68">
        <v>8454.24</v>
      </c>
    </row>
    <row r="7446" spans="1:5" x14ac:dyDescent="0.2">
      <c r="A7446" s="65">
        <v>60050088</v>
      </c>
      <c r="B7446" s="66" t="s">
        <v>18467</v>
      </c>
      <c r="C7446" s="66">
        <v>278</v>
      </c>
      <c r="D7446" s="67">
        <v>28565.759999999998</v>
      </c>
      <c r="E7446" s="68">
        <v>28565.759999999998</v>
      </c>
    </row>
    <row r="7447" spans="1:5" x14ac:dyDescent="0.2">
      <c r="A7447" s="65">
        <v>60050088</v>
      </c>
      <c r="B7447" s="66" t="s">
        <v>18468</v>
      </c>
      <c r="C7447" s="66">
        <v>278</v>
      </c>
      <c r="D7447" s="67">
        <v>9324</v>
      </c>
      <c r="E7447" s="68">
        <v>9324</v>
      </c>
    </row>
    <row r="7448" spans="1:5" x14ac:dyDescent="0.2">
      <c r="A7448" s="65">
        <v>60050088</v>
      </c>
      <c r="B7448" s="66" t="s">
        <v>18469</v>
      </c>
      <c r="C7448" s="66">
        <v>278</v>
      </c>
      <c r="D7448" s="67">
        <v>9324</v>
      </c>
      <c r="E7448" s="68">
        <v>9324</v>
      </c>
    </row>
    <row r="7449" spans="1:5" x14ac:dyDescent="0.2">
      <c r="A7449" s="65">
        <v>60050088</v>
      </c>
      <c r="B7449" s="66" t="s">
        <v>14677</v>
      </c>
      <c r="C7449" s="66">
        <v>278</v>
      </c>
      <c r="D7449" s="67">
        <v>5700</v>
      </c>
      <c r="E7449" s="68">
        <v>5700</v>
      </c>
    </row>
    <row r="7450" spans="1:5" x14ac:dyDescent="0.2">
      <c r="A7450" s="65">
        <v>60050088</v>
      </c>
      <c r="B7450" s="66" t="s">
        <v>14678</v>
      </c>
      <c r="C7450" s="66">
        <v>278</v>
      </c>
      <c r="D7450" s="67">
        <v>5700</v>
      </c>
      <c r="E7450" s="68">
        <v>5700</v>
      </c>
    </row>
    <row r="7451" spans="1:5" x14ac:dyDescent="0.2">
      <c r="A7451" s="65">
        <v>60050088</v>
      </c>
      <c r="B7451" s="66" t="s">
        <v>14679</v>
      </c>
      <c r="C7451" s="66">
        <v>278</v>
      </c>
      <c r="D7451" s="67">
        <v>5700</v>
      </c>
      <c r="E7451" s="68">
        <v>5700</v>
      </c>
    </row>
    <row r="7452" spans="1:5" x14ac:dyDescent="0.2">
      <c r="A7452" s="65">
        <v>60050088</v>
      </c>
      <c r="B7452" s="66" t="s">
        <v>14680</v>
      </c>
      <c r="C7452" s="66">
        <v>278</v>
      </c>
      <c r="D7452" s="67">
        <v>9729</v>
      </c>
      <c r="E7452" s="68">
        <v>9729</v>
      </c>
    </row>
    <row r="7453" spans="1:5" x14ac:dyDescent="0.2">
      <c r="A7453" s="65">
        <v>60050088</v>
      </c>
      <c r="B7453" s="66" t="s">
        <v>14681</v>
      </c>
      <c r="C7453" s="66">
        <v>278</v>
      </c>
      <c r="D7453" s="67">
        <v>9729</v>
      </c>
      <c r="E7453" s="68">
        <v>9729</v>
      </c>
    </row>
    <row r="7454" spans="1:5" x14ac:dyDescent="0.2">
      <c r="A7454" s="65">
        <v>60050088</v>
      </c>
      <c r="B7454" s="66" t="s">
        <v>14682</v>
      </c>
      <c r="C7454" s="66">
        <v>278</v>
      </c>
      <c r="D7454" s="67">
        <v>12000</v>
      </c>
      <c r="E7454" s="68">
        <v>12000</v>
      </c>
    </row>
    <row r="7455" spans="1:5" x14ac:dyDescent="0.2">
      <c r="A7455" s="65">
        <v>60050088</v>
      </c>
      <c r="B7455" s="66" t="s">
        <v>14683</v>
      </c>
      <c r="C7455" s="66">
        <v>278</v>
      </c>
      <c r="D7455" s="67">
        <v>3430</v>
      </c>
      <c r="E7455" s="68">
        <v>3430</v>
      </c>
    </row>
    <row r="7456" spans="1:5" x14ac:dyDescent="0.2">
      <c r="A7456" s="65">
        <v>60050088</v>
      </c>
      <c r="B7456" s="66" t="s">
        <v>14684</v>
      </c>
      <c r="C7456" s="66">
        <v>278</v>
      </c>
      <c r="D7456" s="67">
        <v>3150</v>
      </c>
      <c r="E7456" s="68">
        <v>3150</v>
      </c>
    </row>
    <row r="7457" spans="1:5" x14ac:dyDescent="0.2">
      <c r="A7457" s="65">
        <v>60050088</v>
      </c>
      <c r="B7457" s="66" t="s">
        <v>14685</v>
      </c>
      <c r="C7457" s="66">
        <v>278</v>
      </c>
      <c r="D7457" s="67">
        <v>3150</v>
      </c>
      <c r="E7457" s="68">
        <v>3150</v>
      </c>
    </row>
    <row r="7458" spans="1:5" x14ac:dyDescent="0.2">
      <c r="A7458" s="65">
        <v>60050088</v>
      </c>
      <c r="B7458" s="66" t="s">
        <v>14686</v>
      </c>
      <c r="C7458" s="66">
        <v>278</v>
      </c>
      <c r="D7458" s="67">
        <v>3150</v>
      </c>
      <c r="E7458" s="68">
        <v>3150</v>
      </c>
    </row>
    <row r="7459" spans="1:5" x14ac:dyDescent="0.2">
      <c r="A7459" s="65">
        <v>60050088</v>
      </c>
      <c r="B7459" s="66" t="s">
        <v>14687</v>
      </c>
      <c r="C7459" s="66">
        <v>278</v>
      </c>
      <c r="D7459" s="67">
        <v>5700</v>
      </c>
      <c r="E7459" s="68">
        <v>5700</v>
      </c>
    </row>
    <row r="7460" spans="1:5" x14ac:dyDescent="0.2">
      <c r="A7460" s="65">
        <v>60050088</v>
      </c>
      <c r="B7460" s="66" t="s">
        <v>6100</v>
      </c>
      <c r="C7460" s="66">
        <v>278</v>
      </c>
      <c r="D7460" s="67">
        <v>3577</v>
      </c>
      <c r="E7460" s="68">
        <v>3577</v>
      </c>
    </row>
    <row r="7461" spans="1:5" x14ac:dyDescent="0.2">
      <c r="A7461" s="65">
        <v>60050088</v>
      </c>
      <c r="B7461" s="66" t="s">
        <v>18470</v>
      </c>
      <c r="C7461" s="66">
        <v>278</v>
      </c>
      <c r="D7461" s="67">
        <v>5850</v>
      </c>
      <c r="E7461" s="68">
        <v>5850</v>
      </c>
    </row>
    <row r="7462" spans="1:5" x14ac:dyDescent="0.2">
      <c r="A7462" s="65">
        <v>60050088</v>
      </c>
      <c r="B7462" s="66" t="s">
        <v>14688</v>
      </c>
      <c r="C7462" s="66">
        <v>278</v>
      </c>
      <c r="D7462" s="67">
        <v>5850</v>
      </c>
      <c r="E7462" s="68">
        <v>5850</v>
      </c>
    </row>
    <row r="7463" spans="1:5" x14ac:dyDescent="0.2">
      <c r="A7463" s="65">
        <v>60050088</v>
      </c>
      <c r="B7463" s="66" t="s">
        <v>18471</v>
      </c>
      <c r="C7463" s="66">
        <v>278</v>
      </c>
      <c r="D7463" s="67">
        <v>5850</v>
      </c>
      <c r="E7463" s="68">
        <v>5850</v>
      </c>
    </row>
    <row r="7464" spans="1:5" x14ac:dyDescent="0.2">
      <c r="A7464" s="65">
        <v>60050088</v>
      </c>
      <c r="B7464" s="66" t="s">
        <v>14689</v>
      </c>
      <c r="C7464" s="66">
        <v>278</v>
      </c>
      <c r="D7464" s="67">
        <v>5850</v>
      </c>
      <c r="E7464" s="68">
        <v>5850</v>
      </c>
    </row>
    <row r="7465" spans="1:5" x14ac:dyDescent="0.2">
      <c r="A7465" s="65">
        <v>60050088</v>
      </c>
      <c r="B7465" s="66" t="s">
        <v>14690</v>
      </c>
      <c r="C7465" s="66">
        <v>278</v>
      </c>
      <c r="D7465" s="67">
        <v>5850</v>
      </c>
      <c r="E7465" s="68">
        <v>5850</v>
      </c>
    </row>
    <row r="7466" spans="1:5" x14ac:dyDescent="0.2">
      <c r="A7466" s="65">
        <v>60050088</v>
      </c>
      <c r="B7466" s="66" t="s">
        <v>18472</v>
      </c>
      <c r="C7466" s="66">
        <v>278</v>
      </c>
      <c r="D7466" s="67">
        <v>5850</v>
      </c>
      <c r="E7466" s="68">
        <v>5850</v>
      </c>
    </row>
    <row r="7467" spans="1:5" x14ac:dyDescent="0.2">
      <c r="A7467" s="65">
        <v>60050088</v>
      </c>
      <c r="B7467" s="66" t="s">
        <v>18473</v>
      </c>
      <c r="C7467" s="66">
        <v>278</v>
      </c>
      <c r="D7467" s="67">
        <v>4350</v>
      </c>
      <c r="E7467" s="68">
        <v>4350</v>
      </c>
    </row>
    <row r="7468" spans="1:5" x14ac:dyDescent="0.2">
      <c r="A7468" s="65">
        <v>60050088</v>
      </c>
      <c r="B7468" s="66" t="s">
        <v>18474</v>
      </c>
      <c r="C7468" s="66">
        <v>278</v>
      </c>
      <c r="D7468" s="67">
        <v>4350</v>
      </c>
      <c r="E7468" s="68">
        <v>4350</v>
      </c>
    </row>
    <row r="7469" spans="1:5" x14ac:dyDescent="0.2">
      <c r="A7469" s="65">
        <v>60050088</v>
      </c>
      <c r="B7469" s="66" t="s">
        <v>14691</v>
      </c>
      <c r="C7469" s="66">
        <v>278</v>
      </c>
      <c r="D7469" s="67">
        <v>5400</v>
      </c>
      <c r="E7469" s="68">
        <v>5400</v>
      </c>
    </row>
    <row r="7470" spans="1:5" x14ac:dyDescent="0.2">
      <c r="A7470" s="65">
        <v>60050088</v>
      </c>
      <c r="B7470" s="66" t="s">
        <v>18475</v>
      </c>
      <c r="C7470" s="66">
        <v>278</v>
      </c>
      <c r="D7470" s="67">
        <v>20923.2</v>
      </c>
      <c r="E7470" s="68">
        <v>20923.2</v>
      </c>
    </row>
    <row r="7471" spans="1:5" x14ac:dyDescent="0.2">
      <c r="A7471" s="65">
        <v>60050088</v>
      </c>
      <c r="B7471" s="66" t="s">
        <v>18476</v>
      </c>
      <c r="C7471" s="66">
        <v>278</v>
      </c>
      <c r="D7471" s="67">
        <v>5100</v>
      </c>
      <c r="E7471" s="68">
        <v>5100</v>
      </c>
    </row>
    <row r="7472" spans="1:5" x14ac:dyDescent="0.2">
      <c r="A7472" s="65">
        <v>60050088</v>
      </c>
      <c r="B7472" s="66" t="s">
        <v>14692</v>
      </c>
      <c r="C7472" s="66">
        <v>278</v>
      </c>
      <c r="D7472" s="67">
        <v>5100</v>
      </c>
      <c r="E7472" s="68">
        <v>5100</v>
      </c>
    </row>
    <row r="7473" spans="1:5" x14ac:dyDescent="0.2">
      <c r="A7473" s="65">
        <v>60050088</v>
      </c>
      <c r="B7473" s="66" t="s">
        <v>14693</v>
      </c>
      <c r="C7473" s="66">
        <v>278</v>
      </c>
      <c r="D7473" s="67">
        <v>5100</v>
      </c>
      <c r="E7473" s="68">
        <v>5100</v>
      </c>
    </row>
    <row r="7474" spans="1:5" x14ac:dyDescent="0.2">
      <c r="A7474" s="65">
        <v>60050088</v>
      </c>
      <c r="B7474" s="66" t="s">
        <v>14694</v>
      </c>
      <c r="C7474" s="66">
        <v>278</v>
      </c>
      <c r="D7474" s="67">
        <v>5100</v>
      </c>
      <c r="E7474" s="68">
        <v>5100</v>
      </c>
    </row>
    <row r="7475" spans="1:5" x14ac:dyDescent="0.2">
      <c r="A7475" s="65">
        <v>60050088</v>
      </c>
      <c r="B7475" s="66" t="s">
        <v>14695</v>
      </c>
      <c r="C7475" s="66">
        <v>278</v>
      </c>
      <c r="D7475" s="67">
        <v>5100</v>
      </c>
      <c r="E7475" s="68">
        <v>5100</v>
      </c>
    </row>
    <row r="7476" spans="1:5" x14ac:dyDescent="0.2">
      <c r="A7476" s="65">
        <v>60050088</v>
      </c>
      <c r="B7476" s="66" t="s">
        <v>14696</v>
      </c>
      <c r="C7476" s="66">
        <v>278</v>
      </c>
      <c r="D7476" s="67">
        <v>5100</v>
      </c>
      <c r="E7476" s="68">
        <v>5100</v>
      </c>
    </row>
    <row r="7477" spans="1:5" x14ac:dyDescent="0.2">
      <c r="A7477" s="65">
        <v>60050088</v>
      </c>
      <c r="B7477" s="66" t="s">
        <v>18477</v>
      </c>
      <c r="C7477" s="66">
        <v>278</v>
      </c>
      <c r="D7477" s="67">
        <v>5100</v>
      </c>
      <c r="E7477" s="68">
        <v>5100</v>
      </c>
    </row>
    <row r="7478" spans="1:5" x14ac:dyDescent="0.2">
      <c r="A7478" s="65">
        <v>60050088</v>
      </c>
      <c r="B7478" s="66" t="s">
        <v>14697</v>
      </c>
      <c r="C7478" s="66">
        <v>278</v>
      </c>
      <c r="D7478" s="67">
        <v>11985</v>
      </c>
      <c r="E7478" s="68">
        <v>11985</v>
      </c>
    </row>
    <row r="7479" spans="1:5" x14ac:dyDescent="0.2">
      <c r="A7479" s="65">
        <v>60050088</v>
      </c>
      <c r="B7479" s="66" t="s">
        <v>14698</v>
      </c>
      <c r="C7479" s="66">
        <v>278</v>
      </c>
      <c r="D7479" s="67">
        <v>6204</v>
      </c>
      <c r="E7479" s="68">
        <v>6204</v>
      </c>
    </row>
    <row r="7480" spans="1:5" x14ac:dyDescent="0.2">
      <c r="A7480" s="65">
        <v>60050088</v>
      </c>
      <c r="B7480" s="66" t="s">
        <v>18478</v>
      </c>
      <c r="C7480" s="66">
        <v>278</v>
      </c>
      <c r="D7480" s="67">
        <v>23552</v>
      </c>
      <c r="E7480" s="68">
        <v>23552</v>
      </c>
    </row>
    <row r="7481" spans="1:5" x14ac:dyDescent="0.2">
      <c r="A7481" s="65">
        <v>60050088</v>
      </c>
      <c r="B7481" s="66" t="s">
        <v>18479</v>
      </c>
      <c r="C7481" s="66">
        <v>278</v>
      </c>
      <c r="D7481" s="67">
        <v>23552</v>
      </c>
      <c r="E7481" s="68">
        <v>23552</v>
      </c>
    </row>
    <row r="7482" spans="1:5" x14ac:dyDescent="0.2">
      <c r="A7482" s="65">
        <v>60050088</v>
      </c>
      <c r="B7482" s="66" t="s">
        <v>18480</v>
      </c>
      <c r="C7482" s="66">
        <v>278</v>
      </c>
      <c r="D7482" s="67">
        <v>5436</v>
      </c>
      <c r="E7482" s="68">
        <v>5436</v>
      </c>
    </row>
    <row r="7483" spans="1:5" x14ac:dyDescent="0.2">
      <c r="A7483" s="65">
        <v>60050088</v>
      </c>
      <c r="B7483" s="66" t="s">
        <v>18481</v>
      </c>
      <c r="C7483" s="66">
        <v>278</v>
      </c>
      <c r="D7483" s="67">
        <v>6600</v>
      </c>
      <c r="E7483" s="68">
        <v>6600</v>
      </c>
    </row>
    <row r="7484" spans="1:5" x14ac:dyDescent="0.2">
      <c r="A7484" s="65">
        <v>60050088</v>
      </c>
      <c r="B7484" s="66" t="s">
        <v>14699</v>
      </c>
      <c r="C7484" s="66">
        <v>278</v>
      </c>
      <c r="D7484" s="67">
        <v>6600</v>
      </c>
      <c r="E7484" s="68">
        <v>6600</v>
      </c>
    </row>
    <row r="7485" spans="1:5" x14ac:dyDescent="0.2">
      <c r="A7485" s="65">
        <v>60050088</v>
      </c>
      <c r="B7485" s="66" t="s">
        <v>5734</v>
      </c>
      <c r="C7485" s="66">
        <v>278</v>
      </c>
      <c r="D7485" s="67">
        <v>6600</v>
      </c>
      <c r="E7485" s="68">
        <v>6600</v>
      </c>
    </row>
    <row r="7486" spans="1:5" x14ac:dyDescent="0.2">
      <c r="A7486" s="65">
        <v>60050088</v>
      </c>
      <c r="B7486" s="66" t="s">
        <v>14700</v>
      </c>
      <c r="C7486" s="66">
        <v>278</v>
      </c>
      <c r="D7486" s="67">
        <v>6600</v>
      </c>
      <c r="E7486" s="68">
        <v>6600</v>
      </c>
    </row>
    <row r="7487" spans="1:5" x14ac:dyDescent="0.2">
      <c r="A7487" s="65">
        <v>60050088</v>
      </c>
      <c r="B7487" s="66" t="s">
        <v>14701</v>
      </c>
      <c r="C7487" s="66">
        <v>278</v>
      </c>
      <c r="D7487" s="67">
        <v>7728</v>
      </c>
      <c r="E7487" s="68">
        <v>7728</v>
      </c>
    </row>
    <row r="7488" spans="1:5" x14ac:dyDescent="0.2">
      <c r="A7488" s="65">
        <v>60050088</v>
      </c>
      <c r="B7488" s="66" t="s">
        <v>18482</v>
      </c>
      <c r="C7488" s="66">
        <v>278</v>
      </c>
      <c r="D7488" s="67">
        <v>7728</v>
      </c>
      <c r="E7488" s="68">
        <v>7728</v>
      </c>
    </row>
    <row r="7489" spans="1:5" x14ac:dyDescent="0.2">
      <c r="A7489" s="65">
        <v>60050088</v>
      </c>
      <c r="B7489" s="66" t="s">
        <v>14702</v>
      </c>
      <c r="C7489" s="66">
        <v>278</v>
      </c>
      <c r="D7489" s="67">
        <v>7728</v>
      </c>
      <c r="E7489" s="68">
        <v>7728</v>
      </c>
    </row>
    <row r="7490" spans="1:5" x14ac:dyDescent="0.2">
      <c r="A7490" s="65">
        <v>60050088</v>
      </c>
      <c r="B7490" s="66" t="s">
        <v>14703</v>
      </c>
      <c r="C7490" s="66">
        <v>278</v>
      </c>
      <c r="D7490" s="67">
        <v>7728</v>
      </c>
      <c r="E7490" s="68">
        <v>7728</v>
      </c>
    </row>
    <row r="7491" spans="1:5" x14ac:dyDescent="0.2">
      <c r="A7491" s="65">
        <v>60050088</v>
      </c>
      <c r="B7491" s="66" t="s">
        <v>14704</v>
      </c>
      <c r="C7491" s="66">
        <v>278</v>
      </c>
      <c r="D7491" s="67">
        <v>7728</v>
      </c>
      <c r="E7491" s="68">
        <v>7728</v>
      </c>
    </row>
    <row r="7492" spans="1:5" x14ac:dyDescent="0.2">
      <c r="A7492" s="65">
        <v>60050088</v>
      </c>
      <c r="B7492" s="66" t="s">
        <v>6101</v>
      </c>
      <c r="C7492" s="66">
        <v>278</v>
      </c>
      <c r="D7492" s="67">
        <v>6010.2</v>
      </c>
      <c r="E7492" s="68">
        <v>6010.2</v>
      </c>
    </row>
    <row r="7493" spans="1:5" x14ac:dyDescent="0.2">
      <c r="A7493" s="65">
        <v>60050088</v>
      </c>
      <c r="B7493" s="66" t="s">
        <v>18483</v>
      </c>
      <c r="C7493" s="66">
        <v>278</v>
      </c>
      <c r="D7493" s="67">
        <v>2400</v>
      </c>
      <c r="E7493" s="68">
        <v>2400</v>
      </c>
    </row>
    <row r="7494" spans="1:5" x14ac:dyDescent="0.2">
      <c r="A7494" s="65">
        <v>60050088</v>
      </c>
      <c r="B7494" s="66" t="s">
        <v>18484</v>
      </c>
      <c r="C7494" s="66">
        <v>278</v>
      </c>
      <c r="D7494" s="67">
        <v>3150</v>
      </c>
      <c r="E7494" s="68">
        <v>3150</v>
      </c>
    </row>
    <row r="7495" spans="1:5" x14ac:dyDescent="0.2">
      <c r="A7495" s="65">
        <v>60050088</v>
      </c>
      <c r="B7495" s="66" t="s">
        <v>18485</v>
      </c>
      <c r="C7495" s="66">
        <v>278</v>
      </c>
      <c r="D7495" s="67">
        <v>2975</v>
      </c>
      <c r="E7495" s="68">
        <v>2975</v>
      </c>
    </row>
    <row r="7496" spans="1:5" x14ac:dyDescent="0.2">
      <c r="A7496" s="65">
        <v>60050088</v>
      </c>
      <c r="B7496" s="66" t="s">
        <v>18486</v>
      </c>
      <c r="C7496" s="66">
        <v>278</v>
      </c>
      <c r="D7496" s="67">
        <v>7500</v>
      </c>
      <c r="E7496" s="68">
        <v>7500</v>
      </c>
    </row>
    <row r="7497" spans="1:5" x14ac:dyDescent="0.2">
      <c r="A7497" s="65">
        <v>60050088</v>
      </c>
      <c r="B7497" s="66" t="s">
        <v>18487</v>
      </c>
      <c r="C7497" s="66">
        <v>278</v>
      </c>
      <c r="D7497" s="67">
        <v>800</v>
      </c>
      <c r="E7497" s="68">
        <v>800</v>
      </c>
    </row>
    <row r="7498" spans="1:5" x14ac:dyDescent="0.2">
      <c r="A7498" s="65">
        <v>60050088</v>
      </c>
      <c r="B7498" s="66" t="s">
        <v>18488</v>
      </c>
      <c r="C7498" s="66">
        <v>278</v>
      </c>
      <c r="D7498" s="67">
        <v>17095</v>
      </c>
      <c r="E7498" s="68">
        <v>17095</v>
      </c>
    </row>
    <row r="7499" spans="1:5" x14ac:dyDescent="0.2">
      <c r="A7499" s="65">
        <v>60050088</v>
      </c>
      <c r="B7499" s="66" t="s">
        <v>18489</v>
      </c>
      <c r="C7499" s="66">
        <v>278</v>
      </c>
      <c r="D7499" s="67">
        <v>6900</v>
      </c>
      <c r="E7499" s="68">
        <v>6900</v>
      </c>
    </row>
    <row r="7500" spans="1:5" x14ac:dyDescent="0.2">
      <c r="A7500" s="65">
        <v>60050088</v>
      </c>
      <c r="B7500" s="66" t="s">
        <v>18490</v>
      </c>
      <c r="C7500" s="66">
        <v>278</v>
      </c>
      <c r="D7500" s="67">
        <v>32450</v>
      </c>
      <c r="E7500" s="68">
        <v>32450</v>
      </c>
    </row>
    <row r="7501" spans="1:5" x14ac:dyDescent="0.2">
      <c r="A7501" s="65">
        <v>60050088</v>
      </c>
      <c r="B7501" s="66" t="s">
        <v>18491</v>
      </c>
      <c r="C7501" s="66">
        <v>278</v>
      </c>
      <c r="D7501" s="67">
        <v>10500</v>
      </c>
      <c r="E7501" s="68">
        <v>10500</v>
      </c>
    </row>
    <row r="7502" spans="1:5" x14ac:dyDescent="0.2">
      <c r="A7502" s="65">
        <v>60050088</v>
      </c>
      <c r="B7502" s="66" t="s">
        <v>18492</v>
      </c>
      <c r="C7502" s="66">
        <v>278</v>
      </c>
      <c r="D7502" s="67">
        <v>24988</v>
      </c>
      <c r="E7502" s="68">
        <v>24988</v>
      </c>
    </row>
    <row r="7503" spans="1:5" x14ac:dyDescent="0.2">
      <c r="A7503" s="65">
        <v>60050088</v>
      </c>
      <c r="B7503" s="66" t="s">
        <v>18493</v>
      </c>
      <c r="C7503" s="66">
        <v>278</v>
      </c>
      <c r="D7503" s="67">
        <v>5850</v>
      </c>
      <c r="E7503" s="68">
        <v>5850</v>
      </c>
    </row>
    <row r="7504" spans="1:5" x14ac:dyDescent="0.2">
      <c r="A7504" s="65">
        <v>60050088</v>
      </c>
      <c r="B7504" s="66" t="s">
        <v>18494</v>
      </c>
      <c r="C7504" s="66">
        <v>278</v>
      </c>
      <c r="D7504" s="67">
        <v>2400</v>
      </c>
      <c r="E7504" s="68">
        <v>2400</v>
      </c>
    </row>
    <row r="7505" spans="1:5" x14ac:dyDescent="0.2">
      <c r="A7505" s="65">
        <v>60050088</v>
      </c>
      <c r="B7505" s="66" t="s">
        <v>18495</v>
      </c>
      <c r="C7505" s="66">
        <v>278</v>
      </c>
      <c r="D7505" s="67">
        <v>5850</v>
      </c>
      <c r="E7505" s="68">
        <v>5850</v>
      </c>
    </row>
    <row r="7506" spans="1:5" x14ac:dyDescent="0.2">
      <c r="A7506" s="65">
        <v>60050088</v>
      </c>
      <c r="B7506" s="66" t="s">
        <v>18496</v>
      </c>
      <c r="C7506" s="66">
        <v>278</v>
      </c>
      <c r="D7506" s="67">
        <v>5850</v>
      </c>
      <c r="E7506" s="68">
        <v>5850</v>
      </c>
    </row>
    <row r="7507" spans="1:5" x14ac:dyDescent="0.2">
      <c r="A7507" s="65">
        <v>60050088</v>
      </c>
      <c r="B7507" s="66" t="s">
        <v>18497</v>
      </c>
      <c r="C7507" s="66">
        <v>278</v>
      </c>
      <c r="D7507" s="67">
        <v>10350.01</v>
      </c>
      <c r="E7507" s="68">
        <v>10350.01</v>
      </c>
    </row>
    <row r="7508" spans="1:5" x14ac:dyDescent="0.2">
      <c r="A7508" s="65">
        <v>60050088</v>
      </c>
      <c r="B7508" s="66" t="s">
        <v>18498</v>
      </c>
      <c r="C7508" s="66">
        <v>278</v>
      </c>
      <c r="D7508" s="67">
        <v>5850</v>
      </c>
      <c r="E7508" s="68">
        <v>5850</v>
      </c>
    </row>
    <row r="7509" spans="1:5" x14ac:dyDescent="0.2">
      <c r="A7509" s="65">
        <v>60050088</v>
      </c>
      <c r="B7509" s="66" t="s">
        <v>18499</v>
      </c>
      <c r="C7509" s="66">
        <v>278</v>
      </c>
      <c r="D7509" s="67">
        <v>5850</v>
      </c>
      <c r="E7509" s="68">
        <v>5850</v>
      </c>
    </row>
    <row r="7510" spans="1:5" x14ac:dyDescent="0.2">
      <c r="A7510" s="65">
        <v>60050088</v>
      </c>
      <c r="B7510" s="66" t="s">
        <v>18500</v>
      </c>
      <c r="C7510" s="66">
        <v>278</v>
      </c>
      <c r="D7510" s="67">
        <v>5850</v>
      </c>
      <c r="E7510" s="68">
        <v>5850</v>
      </c>
    </row>
    <row r="7511" spans="1:5" x14ac:dyDescent="0.2">
      <c r="A7511" s="65">
        <v>60050088</v>
      </c>
      <c r="B7511" s="66" t="s">
        <v>18501</v>
      </c>
      <c r="C7511" s="66">
        <v>278</v>
      </c>
      <c r="D7511" s="67">
        <v>5700</v>
      </c>
      <c r="E7511" s="68">
        <v>5700</v>
      </c>
    </row>
    <row r="7512" spans="1:5" x14ac:dyDescent="0.2">
      <c r="A7512" s="65">
        <v>60050088</v>
      </c>
      <c r="B7512" s="66" t="s">
        <v>18502</v>
      </c>
      <c r="C7512" s="66">
        <v>278</v>
      </c>
      <c r="D7512" s="67">
        <v>5436</v>
      </c>
      <c r="E7512" s="68">
        <v>5436</v>
      </c>
    </row>
    <row r="7513" spans="1:5" x14ac:dyDescent="0.2">
      <c r="A7513" s="65">
        <v>60050088</v>
      </c>
      <c r="B7513" s="66" t="s">
        <v>18503</v>
      </c>
      <c r="C7513" s="66">
        <v>278</v>
      </c>
      <c r="D7513" s="67">
        <v>6000</v>
      </c>
      <c r="E7513" s="68">
        <v>6000</v>
      </c>
    </row>
    <row r="7514" spans="1:5" x14ac:dyDescent="0.2">
      <c r="A7514" s="65">
        <v>60050088</v>
      </c>
      <c r="B7514" s="66" t="s">
        <v>18504</v>
      </c>
      <c r="C7514" s="66">
        <v>278</v>
      </c>
      <c r="D7514" s="67">
        <v>5436</v>
      </c>
      <c r="E7514" s="68">
        <v>5436</v>
      </c>
    </row>
    <row r="7515" spans="1:5" x14ac:dyDescent="0.2">
      <c r="A7515" s="65">
        <v>60050088</v>
      </c>
      <c r="B7515" s="66" t="s">
        <v>18505</v>
      </c>
      <c r="C7515" s="66">
        <v>278</v>
      </c>
      <c r="D7515" s="67">
        <v>5436</v>
      </c>
      <c r="E7515" s="68">
        <v>5436</v>
      </c>
    </row>
    <row r="7516" spans="1:5" x14ac:dyDescent="0.2">
      <c r="A7516" s="65">
        <v>60050088</v>
      </c>
      <c r="B7516" s="66" t="s">
        <v>18506</v>
      </c>
      <c r="C7516" s="66">
        <v>278</v>
      </c>
      <c r="D7516" s="67">
        <v>11000</v>
      </c>
      <c r="E7516" s="68">
        <v>11000</v>
      </c>
    </row>
    <row r="7517" spans="1:5" x14ac:dyDescent="0.2">
      <c r="A7517" s="65">
        <v>60050088</v>
      </c>
      <c r="B7517" s="66" t="s">
        <v>18507</v>
      </c>
      <c r="C7517" s="66">
        <v>278</v>
      </c>
      <c r="D7517" s="67">
        <v>5850</v>
      </c>
      <c r="E7517" s="68">
        <v>5850</v>
      </c>
    </row>
    <row r="7518" spans="1:5" x14ac:dyDescent="0.2">
      <c r="A7518" s="65">
        <v>60050088</v>
      </c>
      <c r="B7518" s="66" t="s">
        <v>18508</v>
      </c>
      <c r="C7518" s="66">
        <v>278</v>
      </c>
      <c r="D7518" s="67">
        <v>2600.0100000000002</v>
      </c>
      <c r="E7518" s="68">
        <v>2600.0100000000002</v>
      </c>
    </row>
    <row r="7519" spans="1:5" x14ac:dyDescent="0.2">
      <c r="A7519" s="65">
        <v>60050088</v>
      </c>
      <c r="B7519" s="66" t="s">
        <v>14172</v>
      </c>
      <c r="C7519" s="66">
        <v>278</v>
      </c>
      <c r="D7519" s="67">
        <v>2400</v>
      </c>
      <c r="E7519" s="68">
        <v>2400</v>
      </c>
    </row>
    <row r="7520" spans="1:5" x14ac:dyDescent="0.2">
      <c r="A7520" s="65">
        <v>60050088</v>
      </c>
      <c r="B7520" s="66" t="s">
        <v>18509</v>
      </c>
      <c r="C7520" s="66">
        <v>278</v>
      </c>
      <c r="D7520" s="67">
        <v>6900</v>
      </c>
      <c r="E7520" s="68">
        <v>6900</v>
      </c>
    </row>
    <row r="7521" spans="1:5" x14ac:dyDescent="0.2">
      <c r="A7521" s="65">
        <v>60050088</v>
      </c>
      <c r="B7521" s="66" t="s">
        <v>18510</v>
      </c>
      <c r="C7521" s="66">
        <v>278</v>
      </c>
      <c r="D7521" s="67">
        <v>3150</v>
      </c>
      <c r="E7521" s="68">
        <v>3150</v>
      </c>
    </row>
    <row r="7522" spans="1:5" x14ac:dyDescent="0.2">
      <c r="A7522" s="65">
        <v>60050088</v>
      </c>
      <c r="B7522" s="66" t="s">
        <v>18511</v>
      </c>
      <c r="C7522" s="66">
        <v>278</v>
      </c>
      <c r="D7522" s="67">
        <v>5700</v>
      </c>
      <c r="E7522" s="68">
        <v>5700</v>
      </c>
    </row>
    <row r="7523" spans="1:5" x14ac:dyDescent="0.2">
      <c r="A7523" s="65">
        <v>60050088</v>
      </c>
      <c r="B7523" s="66" t="s">
        <v>18512</v>
      </c>
      <c r="C7523" s="66">
        <v>278</v>
      </c>
      <c r="D7523" s="67">
        <v>3150</v>
      </c>
      <c r="E7523" s="68">
        <v>3150</v>
      </c>
    </row>
    <row r="7524" spans="1:5" x14ac:dyDescent="0.2">
      <c r="A7524" s="65">
        <v>60050088</v>
      </c>
      <c r="B7524" s="66" t="s">
        <v>18513</v>
      </c>
      <c r="C7524" s="66">
        <v>278</v>
      </c>
      <c r="D7524" s="67">
        <v>11000</v>
      </c>
      <c r="E7524" s="68">
        <v>11000</v>
      </c>
    </row>
    <row r="7525" spans="1:5" x14ac:dyDescent="0.2">
      <c r="A7525" s="65">
        <v>60050088</v>
      </c>
      <c r="B7525" s="66" t="s">
        <v>18514</v>
      </c>
      <c r="C7525" s="66">
        <v>278</v>
      </c>
      <c r="D7525" s="67">
        <v>12488.4</v>
      </c>
      <c r="E7525" s="68">
        <v>12488.4</v>
      </c>
    </row>
    <row r="7526" spans="1:5" x14ac:dyDescent="0.2">
      <c r="A7526" s="65">
        <v>60050088</v>
      </c>
      <c r="B7526" s="66" t="s">
        <v>18515</v>
      </c>
      <c r="C7526" s="66">
        <v>278</v>
      </c>
      <c r="D7526" s="67">
        <v>11000</v>
      </c>
      <c r="E7526" s="68">
        <v>11000</v>
      </c>
    </row>
    <row r="7527" spans="1:5" x14ac:dyDescent="0.2">
      <c r="A7527" s="65">
        <v>60050088</v>
      </c>
      <c r="B7527" s="66" t="s">
        <v>18516</v>
      </c>
      <c r="C7527" s="66">
        <v>278</v>
      </c>
      <c r="D7527" s="67">
        <v>2600.0100000000002</v>
      </c>
      <c r="E7527" s="68">
        <v>2600.0100000000002</v>
      </c>
    </row>
    <row r="7528" spans="1:5" x14ac:dyDescent="0.2">
      <c r="A7528" s="65">
        <v>60050088</v>
      </c>
      <c r="B7528" s="66" t="s">
        <v>18517</v>
      </c>
      <c r="C7528" s="66">
        <v>278</v>
      </c>
      <c r="D7528" s="67">
        <v>1792</v>
      </c>
      <c r="E7528" s="68">
        <v>1792</v>
      </c>
    </row>
    <row r="7529" spans="1:5" x14ac:dyDescent="0.2">
      <c r="A7529" s="65">
        <v>60050088</v>
      </c>
      <c r="B7529" s="66" t="s">
        <v>18518</v>
      </c>
      <c r="C7529" s="66">
        <v>278</v>
      </c>
      <c r="D7529" s="67">
        <v>3143</v>
      </c>
      <c r="E7529" s="68">
        <v>3143</v>
      </c>
    </row>
    <row r="7530" spans="1:5" x14ac:dyDescent="0.2">
      <c r="A7530" s="65">
        <v>60050088</v>
      </c>
      <c r="B7530" s="66" t="s">
        <v>18519</v>
      </c>
      <c r="C7530" s="66">
        <v>278</v>
      </c>
      <c r="D7530" s="67">
        <v>5097.6000000000004</v>
      </c>
      <c r="E7530" s="68">
        <v>5097.6000000000004</v>
      </c>
    </row>
    <row r="7531" spans="1:5" x14ac:dyDescent="0.2">
      <c r="A7531" s="65">
        <v>60050088</v>
      </c>
      <c r="B7531" s="66" t="s">
        <v>18520</v>
      </c>
      <c r="C7531" s="66">
        <v>278</v>
      </c>
      <c r="D7531" s="67">
        <v>20982.5</v>
      </c>
      <c r="E7531" s="68">
        <v>20982.5</v>
      </c>
    </row>
    <row r="7532" spans="1:5" x14ac:dyDescent="0.2">
      <c r="A7532" s="65">
        <v>60050088</v>
      </c>
      <c r="B7532" s="66" t="s">
        <v>18521</v>
      </c>
      <c r="C7532" s="66">
        <v>278</v>
      </c>
      <c r="D7532" s="67">
        <v>2512</v>
      </c>
      <c r="E7532" s="68">
        <v>2512</v>
      </c>
    </row>
    <row r="7533" spans="1:5" x14ac:dyDescent="0.2">
      <c r="A7533" s="65">
        <v>60050088</v>
      </c>
      <c r="B7533" s="66" t="s">
        <v>18522</v>
      </c>
      <c r="C7533" s="66">
        <v>278</v>
      </c>
      <c r="D7533" s="67">
        <v>17605</v>
      </c>
      <c r="E7533" s="68">
        <v>17605</v>
      </c>
    </row>
    <row r="7534" spans="1:5" x14ac:dyDescent="0.2">
      <c r="A7534" s="65">
        <v>60050088</v>
      </c>
      <c r="B7534" s="66" t="s">
        <v>18523</v>
      </c>
      <c r="C7534" s="66">
        <v>278</v>
      </c>
      <c r="D7534" s="67">
        <v>2512</v>
      </c>
      <c r="E7534" s="68">
        <v>2512</v>
      </c>
    </row>
    <row r="7535" spans="1:5" x14ac:dyDescent="0.2">
      <c r="A7535" s="65">
        <v>60050088</v>
      </c>
      <c r="B7535" s="66" t="s">
        <v>18524</v>
      </c>
      <c r="C7535" s="66">
        <v>278</v>
      </c>
      <c r="D7535" s="67">
        <v>10360.549999999999</v>
      </c>
      <c r="E7535" s="68">
        <v>10360.549999999999</v>
      </c>
    </row>
    <row r="7536" spans="1:5" x14ac:dyDescent="0.2">
      <c r="A7536" s="65">
        <v>60050088</v>
      </c>
      <c r="B7536" s="66" t="s">
        <v>18525</v>
      </c>
      <c r="C7536" s="66">
        <v>278</v>
      </c>
      <c r="D7536" s="67">
        <v>7728</v>
      </c>
      <c r="E7536" s="68">
        <v>7728</v>
      </c>
    </row>
    <row r="7537" spans="1:5" x14ac:dyDescent="0.2">
      <c r="A7537" s="65">
        <v>60050088</v>
      </c>
      <c r="B7537" s="66" t="s">
        <v>18526</v>
      </c>
      <c r="C7537" s="66">
        <v>278</v>
      </c>
      <c r="D7537" s="67">
        <v>5436</v>
      </c>
      <c r="E7537" s="68">
        <v>5436</v>
      </c>
    </row>
    <row r="7538" spans="1:5" x14ac:dyDescent="0.2">
      <c r="A7538" s="65">
        <v>60050088</v>
      </c>
      <c r="B7538" s="66" t="s">
        <v>18527</v>
      </c>
      <c r="C7538" s="66">
        <v>278</v>
      </c>
      <c r="D7538" s="67">
        <v>5436</v>
      </c>
      <c r="E7538" s="68">
        <v>5436</v>
      </c>
    </row>
    <row r="7539" spans="1:5" x14ac:dyDescent="0.2">
      <c r="A7539" s="65">
        <v>60050088</v>
      </c>
      <c r="B7539" s="66" t="s">
        <v>18528</v>
      </c>
      <c r="C7539" s="66">
        <v>278</v>
      </c>
      <c r="D7539" s="67">
        <v>4440</v>
      </c>
      <c r="E7539" s="68">
        <v>4440</v>
      </c>
    </row>
    <row r="7540" spans="1:5" x14ac:dyDescent="0.2">
      <c r="A7540" s="65">
        <v>60050088</v>
      </c>
      <c r="B7540" s="66" t="s">
        <v>18529</v>
      </c>
      <c r="C7540" s="66">
        <v>278</v>
      </c>
      <c r="D7540" s="67">
        <v>12004.2</v>
      </c>
      <c r="E7540" s="68">
        <v>12004.2</v>
      </c>
    </row>
    <row r="7541" spans="1:5" x14ac:dyDescent="0.2">
      <c r="A7541" s="65">
        <v>60050088</v>
      </c>
      <c r="B7541" s="66" t="s">
        <v>18530</v>
      </c>
      <c r="C7541" s="66">
        <v>278</v>
      </c>
      <c r="D7541" s="67">
        <v>4038</v>
      </c>
      <c r="E7541" s="68">
        <v>4038</v>
      </c>
    </row>
    <row r="7542" spans="1:5" x14ac:dyDescent="0.2">
      <c r="A7542" s="65">
        <v>60050088</v>
      </c>
      <c r="B7542" s="66" t="s">
        <v>18531</v>
      </c>
      <c r="C7542" s="66">
        <v>278</v>
      </c>
      <c r="D7542" s="67">
        <v>5436</v>
      </c>
      <c r="E7542" s="68">
        <v>5436</v>
      </c>
    </row>
    <row r="7543" spans="1:5" x14ac:dyDescent="0.2">
      <c r="A7543" s="65">
        <v>60050088</v>
      </c>
      <c r="B7543" s="66" t="s">
        <v>18532</v>
      </c>
      <c r="C7543" s="66">
        <v>278</v>
      </c>
      <c r="D7543" s="67">
        <v>5436</v>
      </c>
      <c r="E7543" s="68">
        <v>5436</v>
      </c>
    </row>
    <row r="7544" spans="1:5" x14ac:dyDescent="0.2">
      <c r="A7544" s="65">
        <v>60050088</v>
      </c>
      <c r="B7544" s="66" t="s">
        <v>18533</v>
      </c>
      <c r="C7544" s="66">
        <v>278</v>
      </c>
      <c r="D7544" s="67">
        <v>7728</v>
      </c>
      <c r="E7544" s="68">
        <v>7728</v>
      </c>
    </row>
    <row r="7545" spans="1:5" x14ac:dyDescent="0.2">
      <c r="A7545" s="65">
        <v>60050088</v>
      </c>
      <c r="B7545" s="66" t="s">
        <v>18534</v>
      </c>
      <c r="C7545" s="66">
        <v>278</v>
      </c>
      <c r="D7545" s="67">
        <v>14782.5</v>
      </c>
      <c r="E7545" s="68">
        <v>14782.5</v>
      </c>
    </row>
    <row r="7546" spans="1:5" x14ac:dyDescent="0.2">
      <c r="A7546" s="65">
        <v>60050088</v>
      </c>
      <c r="B7546" s="66" t="s">
        <v>18535</v>
      </c>
      <c r="C7546" s="66">
        <v>278</v>
      </c>
      <c r="D7546" s="67">
        <v>10350.01</v>
      </c>
      <c r="E7546" s="68">
        <v>10350.01</v>
      </c>
    </row>
    <row r="7547" spans="1:5" x14ac:dyDescent="0.2">
      <c r="A7547" s="65">
        <v>60050088</v>
      </c>
      <c r="B7547" s="66" t="s">
        <v>18536</v>
      </c>
      <c r="C7547" s="66">
        <v>278</v>
      </c>
      <c r="D7547" s="67">
        <v>10350.01</v>
      </c>
      <c r="E7547" s="68">
        <v>10350.01</v>
      </c>
    </row>
    <row r="7548" spans="1:5" x14ac:dyDescent="0.2">
      <c r="A7548" s="65">
        <v>60050088</v>
      </c>
      <c r="B7548" s="66" t="s">
        <v>18537</v>
      </c>
      <c r="C7548" s="66">
        <v>278</v>
      </c>
      <c r="D7548" s="67">
        <v>2520</v>
      </c>
      <c r="E7548" s="68">
        <v>2520</v>
      </c>
    </row>
    <row r="7549" spans="1:5" x14ac:dyDescent="0.2">
      <c r="A7549" s="65">
        <v>60050088</v>
      </c>
      <c r="B7549" s="66" t="s">
        <v>18538</v>
      </c>
      <c r="C7549" s="66">
        <v>278</v>
      </c>
      <c r="D7549" s="67">
        <v>6156</v>
      </c>
      <c r="E7549" s="68">
        <v>6156</v>
      </c>
    </row>
    <row r="7550" spans="1:5" x14ac:dyDescent="0.2">
      <c r="A7550" s="65">
        <v>60050088</v>
      </c>
      <c r="B7550" s="66" t="s">
        <v>18539</v>
      </c>
      <c r="C7550" s="66">
        <v>278</v>
      </c>
      <c r="D7550" s="67">
        <v>10314</v>
      </c>
      <c r="E7550" s="68">
        <v>10314</v>
      </c>
    </row>
    <row r="7551" spans="1:5" x14ac:dyDescent="0.2">
      <c r="A7551" s="65">
        <v>60050088</v>
      </c>
      <c r="B7551" s="66" t="s">
        <v>18540</v>
      </c>
      <c r="C7551" s="66">
        <v>278</v>
      </c>
      <c r="D7551" s="67">
        <v>5528.4</v>
      </c>
      <c r="E7551" s="68">
        <v>5528.4</v>
      </c>
    </row>
    <row r="7552" spans="1:5" x14ac:dyDescent="0.2">
      <c r="A7552" s="65">
        <v>60050088</v>
      </c>
      <c r="B7552" s="66" t="s">
        <v>18541</v>
      </c>
      <c r="C7552" s="66">
        <v>278</v>
      </c>
      <c r="D7552" s="67">
        <v>3900</v>
      </c>
      <c r="E7552" s="68">
        <v>3900</v>
      </c>
    </row>
    <row r="7553" spans="1:5" x14ac:dyDescent="0.2">
      <c r="A7553" s="65">
        <v>60050088</v>
      </c>
      <c r="B7553" s="66" t="s">
        <v>18542</v>
      </c>
      <c r="C7553" s="66">
        <v>278</v>
      </c>
      <c r="D7553" s="67">
        <v>5526</v>
      </c>
      <c r="E7553" s="68">
        <v>5526</v>
      </c>
    </row>
    <row r="7554" spans="1:5" x14ac:dyDescent="0.2">
      <c r="A7554" s="65">
        <v>60050088</v>
      </c>
      <c r="B7554" s="66" t="s">
        <v>18543</v>
      </c>
      <c r="C7554" s="66">
        <v>278</v>
      </c>
      <c r="D7554" s="67">
        <v>5808</v>
      </c>
      <c r="E7554" s="68">
        <v>5808</v>
      </c>
    </row>
    <row r="7555" spans="1:5" x14ac:dyDescent="0.2">
      <c r="A7555" s="65">
        <v>60050088</v>
      </c>
      <c r="B7555" s="66" t="s">
        <v>18544</v>
      </c>
      <c r="C7555" s="66">
        <v>278</v>
      </c>
      <c r="D7555" s="67">
        <v>22625.01</v>
      </c>
      <c r="E7555" s="68">
        <v>22625.01</v>
      </c>
    </row>
    <row r="7556" spans="1:5" x14ac:dyDescent="0.2">
      <c r="A7556" s="65">
        <v>60050088</v>
      </c>
      <c r="B7556" s="66" t="s">
        <v>18545</v>
      </c>
      <c r="C7556" s="66">
        <v>278</v>
      </c>
      <c r="D7556" s="67">
        <v>3900</v>
      </c>
      <c r="E7556" s="68">
        <v>3900</v>
      </c>
    </row>
    <row r="7557" spans="1:5" x14ac:dyDescent="0.2">
      <c r="A7557" s="65">
        <v>60050088</v>
      </c>
      <c r="B7557" s="66" t="s">
        <v>18546</v>
      </c>
      <c r="C7557" s="66">
        <v>278</v>
      </c>
      <c r="D7557" s="67">
        <v>5400</v>
      </c>
      <c r="E7557" s="68">
        <v>5400</v>
      </c>
    </row>
    <row r="7558" spans="1:5" x14ac:dyDescent="0.2">
      <c r="A7558" s="65">
        <v>60050088</v>
      </c>
      <c r="B7558" s="66" t="s">
        <v>18547</v>
      </c>
      <c r="C7558" s="66">
        <v>278</v>
      </c>
      <c r="D7558" s="67">
        <v>5400</v>
      </c>
      <c r="E7558" s="68">
        <v>5400</v>
      </c>
    </row>
    <row r="7559" spans="1:5" x14ac:dyDescent="0.2">
      <c r="A7559" s="65">
        <v>60050088</v>
      </c>
      <c r="B7559" s="66" t="s">
        <v>18548</v>
      </c>
      <c r="C7559" s="66">
        <v>278</v>
      </c>
      <c r="D7559" s="67">
        <v>3900</v>
      </c>
      <c r="E7559" s="68">
        <v>3900</v>
      </c>
    </row>
    <row r="7560" spans="1:5" x14ac:dyDescent="0.2">
      <c r="A7560" s="65">
        <v>60050088</v>
      </c>
      <c r="B7560" s="66" t="s">
        <v>18549</v>
      </c>
      <c r="C7560" s="66">
        <v>278</v>
      </c>
      <c r="D7560" s="67">
        <v>11750</v>
      </c>
      <c r="E7560" s="68">
        <v>11750</v>
      </c>
    </row>
    <row r="7561" spans="1:5" x14ac:dyDescent="0.2">
      <c r="A7561" s="65">
        <v>60050088</v>
      </c>
      <c r="B7561" s="66" t="s">
        <v>18550</v>
      </c>
      <c r="C7561" s="66">
        <v>278</v>
      </c>
      <c r="D7561" s="67">
        <v>8829</v>
      </c>
      <c r="E7561" s="68">
        <v>8829</v>
      </c>
    </row>
    <row r="7562" spans="1:5" x14ac:dyDescent="0.2">
      <c r="A7562" s="65">
        <v>60050088</v>
      </c>
      <c r="B7562" s="66" t="s">
        <v>18551</v>
      </c>
      <c r="C7562" s="66">
        <v>278</v>
      </c>
      <c r="D7562" s="67">
        <v>7200</v>
      </c>
      <c r="E7562" s="68">
        <v>7200</v>
      </c>
    </row>
    <row r="7563" spans="1:5" x14ac:dyDescent="0.2">
      <c r="A7563" s="65">
        <v>60050088</v>
      </c>
      <c r="B7563" s="66" t="s">
        <v>18552</v>
      </c>
      <c r="C7563" s="66">
        <v>278</v>
      </c>
      <c r="D7563" s="67">
        <v>10350.01</v>
      </c>
      <c r="E7563" s="68">
        <v>10350.01</v>
      </c>
    </row>
    <row r="7564" spans="1:5" x14ac:dyDescent="0.2">
      <c r="A7564" s="65">
        <v>60050088</v>
      </c>
      <c r="B7564" s="66" t="s">
        <v>18553</v>
      </c>
      <c r="C7564" s="66">
        <v>278</v>
      </c>
      <c r="D7564" s="67">
        <v>10350.01</v>
      </c>
      <c r="E7564" s="68">
        <v>10350.01</v>
      </c>
    </row>
    <row r="7565" spans="1:5" x14ac:dyDescent="0.2">
      <c r="A7565" s="65">
        <v>60050088</v>
      </c>
      <c r="B7565" s="66" t="s">
        <v>18554</v>
      </c>
      <c r="C7565" s="66">
        <v>278</v>
      </c>
      <c r="D7565" s="67">
        <v>10350.01</v>
      </c>
      <c r="E7565" s="68">
        <v>10350.01</v>
      </c>
    </row>
    <row r="7566" spans="1:5" x14ac:dyDescent="0.2">
      <c r="A7566" s="65">
        <v>60050088</v>
      </c>
      <c r="B7566" s="66" t="s">
        <v>18555</v>
      </c>
      <c r="C7566" s="66">
        <v>278</v>
      </c>
      <c r="D7566" s="67">
        <v>10350.01</v>
      </c>
      <c r="E7566" s="68">
        <v>10350.01</v>
      </c>
    </row>
    <row r="7567" spans="1:5" x14ac:dyDescent="0.2">
      <c r="A7567" s="65">
        <v>60050088</v>
      </c>
      <c r="B7567" s="66" t="s">
        <v>18556</v>
      </c>
      <c r="C7567" s="66">
        <v>278</v>
      </c>
      <c r="D7567" s="67">
        <v>10350.01</v>
      </c>
      <c r="E7567" s="68">
        <v>10350.01</v>
      </c>
    </row>
    <row r="7568" spans="1:5" x14ac:dyDescent="0.2">
      <c r="A7568" s="65">
        <v>60050088</v>
      </c>
      <c r="B7568" s="66" t="s">
        <v>18557</v>
      </c>
      <c r="C7568" s="66">
        <v>278</v>
      </c>
      <c r="D7568" s="67">
        <v>4260</v>
      </c>
      <c r="E7568" s="68">
        <v>4260</v>
      </c>
    </row>
    <row r="7569" spans="1:5" x14ac:dyDescent="0.2">
      <c r="A7569" s="65">
        <v>60050088</v>
      </c>
      <c r="B7569" s="66" t="s">
        <v>18558</v>
      </c>
      <c r="C7569" s="66">
        <v>278</v>
      </c>
      <c r="D7569" s="67">
        <v>16758</v>
      </c>
      <c r="E7569" s="68">
        <v>16758</v>
      </c>
    </row>
    <row r="7570" spans="1:5" x14ac:dyDescent="0.2">
      <c r="A7570" s="65">
        <v>60050088</v>
      </c>
      <c r="B7570" s="66" t="s">
        <v>18559</v>
      </c>
      <c r="C7570" s="66">
        <v>278</v>
      </c>
      <c r="D7570" s="67">
        <v>10350.01</v>
      </c>
      <c r="E7570" s="68">
        <v>10350.01</v>
      </c>
    </row>
    <row r="7571" spans="1:5" x14ac:dyDescent="0.2">
      <c r="A7571" s="65">
        <v>60050088</v>
      </c>
      <c r="B7571" s="66" t="s">
        <v>18560</v>
      </c>
      <c r="C7571" s="66">
        <v>278</v>
      </c>
      <c r="D7571" s="67">
        <v>13915.8</v>
      </c>
      <c r="E7571" s="68">
        <v>13915.8</v>
      </c>
    </row>
    <row r="7572" spans="1:5" x14ac:dyDescent="0.2">
      <c r="A7572" s="65">
        <v>60050088</v>
      </c>
      <c r="B7572" s="66" t="s">
        <v>18561</v>
      </c>
      <c r="C7572" s="66">
        <v>278</v>
      </c>
      <c r="D7572" s="67">
        <v>10350.01</v>
      </c>
      <c r="E7572" s="68">
        <v>10350.01</v>
      </c>
    </row>
    <row r="7573" spans="1:5" x14ac:dyDescent="0.2">
      <c r="A7573" s="65">
        <v>60050088</v>
      </c>
      <c r="B7573" s="66" t="s">
        <v>18562</v>
      </c>
      <c r="C7573" s="66">
        <v>278</v>
      </c>
      <c r="D7573" s="67">
        <v>8970</v>
      </c>
      <c r="E7573" s="68">
        <v>8970</v>
      </c>
    </row>
    <row r="7574" spans="1:5" x14ac:dyDescent="0.2">
      <c r="A7574" s="65">
        <v>60050088</v>
      </c>
      <c r="B7574" s="66" t="s">
        <v>18563</v>
      </c>
      <c r="C7574" s="66">
        <v>278</v>
      </c>
      <c r="D7574" s="67">
        <v>6300</v>
      </c>
      <c r="E7574" s="68">
        <v>6300</v>
      </c>
    </row>
    <row r="7575" spans="1:5" x14ac:dyDescent="0.2">
      <c r="A7575" s="65">
        <v>60050088</v>
      </c>
      <c r="B7575" s="66" t="s">
        <v>18564</v>
      </c>
      <c r="C7575" s="66">
        <v>278</v>
      </c>
      <c r="D7575" s="67">
        <v>4350</v>
      </c>
      <c r="E7575" s="68">
        <v>4350</v>
      </c>
    </row>
    <row r="7576" spans="1:5" x14ac:dyDescent="0.2">
      <c r="A7576" s="65">
        <v>60050088</v>
      </c>
      <c r="B7576" s="66" t="s">
        <v>18565</v>
      </c>
      <c r="C7576" s="66">
        <v>278</v>
      </c>
      <c r="D7576" s="67">
        <v>4500</v>
      </c>
      <c r="E7576" s="68">
        <v>4500</v>
      </c>
    </row>
    <row r="7577" spans="1:5" x14ac:dyDescent="0.2">
      <c r="A7577" s="65">
        <v>60050088</v>
      </c>
      <c r="B7577" s="66" t="s">
        <v>18566</v>
      </c>
      <c r="C7577" s="66">
        <v>278</v>
      </c>
      <c r="D7577" s="67">
        <v>4500</v>
      </c>
      <c r="E7577" s="68">
        <v>4500</v>
      </c>
    </row>
    <row r="7578" spans="1:5" x14ac:dyDescent="0.2">
      <c r="A7578" s="65">
        <v>60050088</v>
      </c>
      <c r="B7578" s="66" t="s">
        <v>18567</v>
      </c>
      <c r="C7578" s="66">
        <v>278</v>
      </c>
      <c r="D7578" s="67">
        <v>4500</v>
      </c>
      <c r="E7578" s="68">
        <v>4500</v>
      </c>
    </row>
    <row r="7579" spans="1:5" x14ac:dyDescent="0.2">
      <c r="A7579" s="65">
        <v>60050088</v>
      </c>
      <c r="B7579" s="66" t="s">
        <v>18568</v>
      </c>
      <c r="C7579" s="66">
        <v>278</v>
      </c>
      <c r="D7579" s="67">
        <v>4500</v>
      </c>
      <c r="E7579" s="68">
        <v>4500</v>
      </c>
    </row>
    <row r="7580" spans="1:5" x14ac:dyDescent="0.2">
      <c r="A7580" s="65">
        <v>60050088</v>
      </c>
      <c r="B7580" s="66" t="s">
        <v>18569</v>
      </c>
      <c r="C7580" s="66">
        <v>278</v>
      </c>
      <c r="D7580" s="67">
        <v>6150</v>
      </c>
      <c r="E7580" s="68">
        <v>6150</v>
      </c>
    </row>
    <row r="7581" spans="1:5" x14ac:dyDescent="0.2">
      <c r="A7581" s="65">
        <v>60050088</v>
      </c>
      <c r="B7581" s="66" t="s">
        <v>18570</v>
      </c>
      <c r="C7581" s="66">
        <v>278</v>
      </c>
      <c r="D7581" s="67">
        <v>6150</v>
      </c>
      <c r="E7581" s="68">
        <v>6150</v>
      </c>
    </row>
    <row r="7582" spans="1:5" x14ac:dyDescent="0.2">
      <c r="A7582" s="65">
        <v>60050088</v>
      </c>
      <c r="B7582" s="66" t="s">
        <v>18571</v>
      </c>
      <c r="C7582" s="66">
        <v>278</v>
      </c>
      <c r="D7582" s="67">
        <v>10272</v>
      </c>
      <c r="E7582" s="68">
        <v>10272</v>
      </c>
    </row>
    <row r="7583" spans="1:5" x14ac:dyDescent="0.2">
      <c r="A7583" s="65">
        <v>60050088</v>
      </c>
      <c r="B7583" s="66" t="s">
        <v>18572</v>
      </c>
      <c r="C7583" s="66">
        <v>278</v>
      </c>
      <c r="D7583" s="67">
        <v>3255</v>
      </c>
      <c r="E7583" s="68">
        <v>3255</v>
      </c>
    </row>
    <row r="7584" spans="1:5" x14ac:dyDescent="0.2">
      <c r="A7584" s="65">
        <v>60050088</v>
      </c>
      <c r="B7584" s="66" t="s">
        <v>18573</v>
      </c>
      <c r="C7584" s="66">
        <v>278</v>
      </c>
      <c r="D7584" s="67">
        <v>4610.7</v>
      </c>
      <c r="E7584" s="68">
        <v>4610.7</v>
      </c>
    </row>
    <row r="7585" spans="1:5" x14ac:dyDescent="0.2">
      <c r="A7585" s="65">
        <v>60050088</v>
      </c>
      <c r="B7585" s="66" t="s">
        <v>18574</v>
      </c>
      <c r="C7585" s="66">
        <v>278</v>
      </c>
      <c r="D7585" s="67">
        <v>6900</v>
      </c>
      <c r="E7585" s="68">
        <v>6900</v>
      </c>
    </row>
    <row r="7586" spans="1:5" x14ac:dyDescent="0.2">
      <c r="A7586" s="65">
        <v>60050088</v>
      </c>
      <c r="B7586" s="66" t="s">
        <v>18575</v>
      </c>
      <c r="C7586" s="66">
        <v>278</v>
      </c>
      <c r="D7586" s="67">
        <v>5640</v>
      </c>
      <c r="E7586" s="68">
        <v>5640</v>
      </c>
    </row>
    <row r="7587" spans="1:5" x14ac:dyDescent="0.2">
      <c r="A7587" s="65">
        <v>60050088</v>
      </c>
      <c r="B7587" s="66" t="s">
        <v>18576</v>
      </c>
      <c r="C7587" s="66">
        <v>278</v>
      </c>
      <c r="D7587" s="67">
        <v>7050</v>
      </c>
      <c r="E7587" s="68">
        <v>7050</v>
      </c>
    </row>
    <row r="7588" spans="1:5" x14ac:dyDescent="0.2">
      <c r="A7588" s="65">
        <v>60050088</v>
      </c>
      <c r="B7588" s="66" t="s">
        <v>18577</v>
      </c>
      <c r="C7588" s="66">
        <v>278</v>
      </c>
      <c r="D7588" s="67">
        <v>7800</v>
      </c>
      <c r="E7588" s="68">
        <v>7800</v>
      </c>
    </row>
    <row r="7589" spans="1:5" x14ac:dyDescent="0.2">
      <c r="A7589" s="65">
        <v>60050088</v>
      </c>
      <c r="B7589" s="66" t="s">
        <v>18578</v>
      </c>
      <c r="C7589" s="66">
        <v>278</v>
      </c>
      <c r="D7589" s="67">
        <v>4800</v>
      </c>
      <c r="E7589" s="68">
        <v>4800</v>
      </c>
    </row>
    <row r="7590" spans="1:5" x14ac:dyDescent="0.2">
      <c r="A7590" s="65">
        <v>60050088</v>
      </c>
      <c r="B7590" s="66" t="s">
        <v>18579</v>
      </c>
      <c r="C7590" s="66">
        <v>278</v>
      </c>
      <c r="D7590" s="67">
        <v>8100</v>
      </c>
      <c r="E7590" s="68">
        <v>8100</v>
      </c>
    </row>
    <row r="7591" spans="1:5" x14ac:dyDescent="0.2">
      <c r="A7591" s="65">
        <v>60050088</v>
      </c>
      <c r="B7591" s="66" t="s">
        <v>18580</v>
      </c>
      <c r="C7591" s="66">
        <v>278</v>
      </c>
      <c r="D7591" s="67">
        <v>6414</v>
      </c>
      <c r="E7591" s="68">
        <v>6414</v>
      </c>
    </row>
    <row r="7592" spans="1:5" x14ac:dyDescent="0.2">
      <c r="A7592" s="65">
        <v>60050088</v>
      </c>
      <c r="B7592" s="66" t="s">
        <v>18581</v>
      </c>
      <c r="C7592" s="66">
        <v>278</v>
      </c>
      <c r="D7592" s="67">
        <v>13911.65</v>
      </c>
      <c r="E7592" s="68">
        <v>13911.65</v>
      </c>
    </row>
    <row r="7593" spans="1:5" x14ac:dyDescent="0.2">
      <c r="A7593" s="65">
        <v>60050088</v>
      </c>
      <c r="B7593" s="66" t="s">
        <v>18582</v>
      </c>
      <c r="C7593" s="66">
        <v>278</v>
      </c>
      <c r="D7593" s="67">
        <v>10020</v>
      </c>
      <c r="E7593" s="68">
        <v>10020</v>
      </c>
    </row>
    <row r="7594" spans="1:5" x14ac:dyDescent="0.2">
      <c r="A7594" s="65">
        <v>60050088</v>
      </c>
      <c r="B7594" s="66" t="s">
        <v>18583</v>
      </c>
      <c r="C7594" s="66">
        <v>278</v>
      </c>
      <c r="D7594" s="67">
        <v>12488.4</v>
      </c>
      <c r="E7594" s="68">
        <v>12488.4</v>
      </c>
    </row>
    <row r="7595" spans="1:5" x14ac:dyDescent="0.2">
      <c r="A7595" s="65">
        <v>60050088</v>
      </c>
      <c r="B7595" s="66" t="s">
        <v>18584</v>
      </c>
      <c r="C7595" s="66">
        <v>278</v>
      </c>
      <c r="D7595" s="67">
        <v>6600</v>
      </c>
      <c r="E7595" s="68">
        <v>6600</v>
      </c>
    </row>
    <row r="7596" spans="1:5" x14ac:dyDescent="0.2">
      <c r="A7596" s="65">
        <v>60050088</v>
      </c>
      <c r="B7596" s="66" t="s">
        <v>18585</v>
      </c>
      <c r="C7596" s="66">
        <v>278</v>
      </c>
      <c r="D7596" s="67">
        <v>8108.52</v>
      </c>
      <c r="E7596" s="68">
        <v>8108.52</v>
      </c>
    </row>
    <row r="7597" spans="1:5" x14ac:dyDescent="0.2">
      <c r="A7597" s="65">
        <v>60050088</v>
      </c>
      <c r="B7597" s="66" t="s">
        <v>18586</v>
      </c>
      <c r="C7597" s="66">
        <v>278</v>
      </c>
      <c r="D7597" s="67">
        <v>10639.8</v>
      </c>
      <c r="E7597" s="68">
        <v>10639.8</v>
      </c>
    </row>
    <row r="7598" spans="1:5" x14ac:dyDescent="0.2">
      <c r="A7598" s="65">
        <v>60050088</v>
      </c>
      <c r="B7598" s="66" t="s">
        <v>18587</v>
      </c>
      <c r="C7598" s="66">
        <v>278</v>
      </c>
      <c r="D7598" s="67">
        <v>12488.4</v>
      </c>
      <c r="E7598" s="68">
        <v>12488.4</v>
      </c>
    </row>
    <row r="7599" spans="1:5" x14ac:dyDescent="0.2">
      <c r="A7599" s="65">
        <v>60050088</v>
      </c>
      <c r="B7599" s="66" t="s">
        <v>18588</v>
      </c>
      <c r="C7599" s="66">
        <v>278</v>
      </c>
      <c r="D7599" s="67">
        <v>12488.4</v>
      </c>
      <c r="E7599" s="68">
        <v>12488.4</v>
      </c>
    </row>
    <row r="7600" spans="1:5" x14ac:dyDescent="0.2">
      <c r="A7600" s="65">
        <v>60050088</v>
      </c>
      <c r="B7600" s="66" t="s">
        <v>18589</v>
      </c>
      <c r="C7600" s="66">
        <v>278</v>
      </c>
      <c r="D7600" s="67">
        <v>5352.48</v>
      </c>
      <c r="E7600" s="68">
        <v>5352.48</v>
      </c>
    </row>
    <row r="7601" spans="1:5" x14ac:dyDescent="0.2">
      <c r="A7601" s="65">
        <v>60050088</v>
      </c>
      <c r="B7601" s="66" t="s">
        <v>18590</v>
      </c>
      <c r="C7601" s="66">
        <v>278</v>
      </c>
      <c r="D7601" s="67">
        <v>7500</v>
      </c>
      <c r="E7601" s="68">
        <v>7500</v>
      </c>
    </row>
    <row r="7602" spans="1:5" x14ac:dyDescent="0.2">
      <c r="A7602" s="65">
        <v>60050088</v>
      </c>
      <c r="B7602" s="66" t="s">
        <v>18591</v>
      </c>
      <c r="C7602" s="66">
        <v>278</v>
      </c>
      <c r="D7602" s="67">
        <v>6000</v>
      </c>
      <c r="E7602" s="68">
        <v>6000</v>
      </c>
    </row>
    <row r="7603" spans="1:5" x14ac:dyDescent="0.2">
      <c r="A7603" s="65">
        <v>60050088</v>
      </c>
      <c r="B7603" s="66" t="s">
        <v>18592</v>
      </c>
      <c r="C7603" s="66">
        <v>278</v>
      </c>
      <c r="D7603" s="67">
        <v>4944</v>
      </c>
      <c r="E7603" s="68">
        <v>4944</v>
      </c>
    </row>
    <row r="7604" spans="1:5" x14ac:dyDescent="0.2">
      <c r="A7604" s="65">
        <v>60050088</v>
      </c>
      <c r="B7604" s="66" t="s">
        <v>18593</v>
      </c>
      <c r="C7604" s="66">
        <v>278</v>
      </c>
      <c r="D7604" s="67">
        <v>28565.759999999998</v>
      </c>
      <c r="E7604" s="68">
        <v>28565.759999999998</v>
      </c>
    </row>
    <row r="7605" spans="1:5" x14ac:dyDescent="0.2">
      <c r="A7605" s="65">
        <v>60050088</v>
      </c>
      <c r="B7605" s="66" t="s">
        <v>18594</v>
      </c>
      <c r="C7605" s="66">
        <v>278</v>
      </c>
      <c r="D7605" s="67">
        <v>15860</v>
      </c>
      <c r="E7605" s="68">
        <v>15860</v>
      </c>
    </row>
    <row r="7606" spans="1:5" x14ac:dyDescent="0.2">
      <c r="A7606" s="65">
        <v>60050088</v>
      </c>
      <c r="B7606" s="66" t="s">
        <v>18595</v>
      </c>
      <c r="C7606" s="66">
        <v>278</v>
      </c>
      <c r="D7606" s="67">
        <v>9000</v>
      </c>
      <c r="E7606" s="68">
        <v>9000</v>
      </c>
    </row>
    <row r="7607" spans="1:5" x14ac:dyDescent="0.2">
      <c r="A7607" s="65">
        <v>60050088</v>
      </c>
      <c r="B7607" s="66" t="s">
        <v>18596</v>
      </c>
      <c r="C7607" s="66">
        <v>278</v>
      </c>
      <c r="D7607" s="67">
        <v>14925</v>
      </c>
      <c r="E7607" s="68">
        <v>14925</v>
      </c>
    </row>
    <row r="7608" spans="1:5" x14ac:dyDescent="0.2">
      <c r="A7608" s="65">
        <v>60050088</v>
      </c>
      <c r="B7608" s="66" t="s">
        <v>18597</v>
      </c>
      <c r="C7608" s="66">
        <v>278</v>
      </c>
      <c r="D7608" s="67">
        <v>14925</v>
      </c>
      <c r="E7608" s="68">
        <v>14925</v>
      </c>
    </row>
    <row r="7609" spans="1:5" x14ac:dyDescent="0.2">
      <c r="A7609" s="65">
        <v>60050088</v>
      </c>
      <c r="B7609" s="66" t="s">
        <v>18598</v>
      </c>
      <c r="C7609" s="66">
        <v>278</v>
      </c>
      <c r="D7609" s="67">
        <v>14925</v>
      </c>
      <c r="E7609" s="68">
        <v>14925</v>
      </c>
    </row>
    <row r="7610" spans="1:5" x14ac:dyDescent="0.2">
      <c r="A7610" s="65">
        <v>60050088</v>
      </c>
      <c r="B7610" s="66" t="s">
        <v>18599</v>
      </c>
      <c r="C7610" s="66">
        <v>278</v>
      </c>
      <c r="D7610" s="67">
        <v>14925</v>
      </c>
      <c r="E7610" s="68">
        <v>14925</v>
      </c>
    </row>
    <row r="7611" spans="1:5" x14ac:dyDescent="0.2">
      <c r="A7611" s="65">
        <v>60050088</v>
      </c>
      <c r="B7611" s="66" t="s">
        <v>18600</v>
      </c>
      <c r="C7611" s="66">
        <v>278</v>
      </c>
      <c r="D7611" s="67">
        <v>8108.52</v>
      </c>
      <c r="E7611" s="68">
        <v>8108.52</v>
      </c>
    </row>
    <row r="7612" spans="1:5" x14ac:dyDescent="0.2">
      <c r="A7612" s="65">
        <v>60050088</v>
      </c>
      <c r="B7612" s="66" t="s">
        <v>18601</v>
      </c>
      <c r="C7612" s="66">
        <v>278</v>
      </c>
      <c r="D7612" s="67">
        <v>9539.4599999999991</v>
      </c>
      <c r="E7612" s="68">
        <v>9539.4599999999991</v>
      </c>
    </row>
    <row r="7613" spans="1:5" x14ac:dyDescent="0.2">
      <c r="A7613" s="65">
        <v>60050088</v>
      </c>
      <c r="B7613" s="66" t="s">
        <v>18602</v>
      </c>
      <c r="C7613" s="66">
        <v>278</v>
      </c>
      <c r="D7613" s="67">
        <v>9539.4599999999991</v>
      </c>
      <c r="E7613" s="68">
        <v>9539.4599999999991</v>
      </c>
    </row>
    <row r="7614" spans="1:5" x14ac:dyDescent="0.2">
      <c r="A7614" s="65">
        <v>60050088</v>
      </c>
      <c r="B7614" s="66" t="s">
        <v>18603</v>
      </c>
      <c r="C7614" s="66">
        <v>278</v>
      </c>
      <c r="D7614" s="67">
        <v>5850</v>
      </c>
      <c r="E7614" s="68">
        <v>5850</v>
      </c>
    </row>
    <row r="7615" spans="1:5" x14ac:dyDescent="0.2">
      <c r="A7615" s="65">
        <v>60050088</v>
      </c>
      <c r="B7615" s="66" t="s">
        <v>18604</v>
      </c>
      <c r="C7615" s="66">
        <v>278</v>
      </c>
      <c r="D7615" s="67">
        <v>4350</v>
      </c>
      <c r="E7615" s="68">
        <v>4350</v>
      </c>
    </row>
    <row r="7616" spans="1:5" x14ac:dyDescent="0.2">
      <c r="A7616" s="65">
        <v>60050088</v>
      </c>
      <c r="B7616" s="66" t="s">
        <v>18605</v>
      </c>
      <c r="C7616" s="66">
        <v>278</v>
      </c>
      <c r="D7616" s="67">
        <v>4350</v>
      </c>
      <c r="E7616" s="68">
        <v>4350</v>
      </c>
    </row>
    <row r="7617" spans="1:5" x14ac:dyDescent="0.2">
      <c r="A7617" s="65">
        <v>60050088</v>
      </c>
      <c r="B7617" s="66" t="s">
        <v>18606</v>
      </c>
      <c r="C7617" s="66">
        <v>278</v>
      </c>
      <c r="D7617" s="67">
        <v>4350</v>
      </c>
      <c r="E7617" s="68">
        <v>4350</v>
      </c>
    </row>
    <row r="7618" spans="1:5" x14ac:dyDescent="0.2">
      <c r="A7618" s="65">
        <v>60050088</v>
      </c>
      <c r="B7618" s="66" t="s">
        <v>18607</v>
      </c>
      <c r="C7618" s="66">
        <v>278</v>
      </c>
      <c r="D7618" s="67">
        <v>5436</v>
      </c>
      <c r="E7618" s="68">
        <v>5436</v>
      </c>
    </row>
    <row r="7619" spans="1:5" x14ac:dyDescent="0.2">
      <c r="A7619" s="65">
        <v>60050088</v>
      </c>
      <c r="B7619" s="66" t="s">
        <v>18608</v>
      </c>
      <c r="C7619" s="66">
        <v>278</v>
      </c>
      <c r="D7619" s="67">
        <v>9600</v>
      </c>
      <c r="E7619" s="68">
        <v>9600</v>
      </c>
    </row>
    <row r="7620" spans="1:5" x14ac:dyDescent="0.2">
      <c r="A7620" s="65">
        <v>60050088</v>
      </c>
      <c r="B7620" s="66" t="s">
        <v>18609</v>
      </c>
      <c r="C7620" s="66">
        <v>278</v>
      </c>
      <c r="D7620" s="67">
        <v>5436</v>
      </c>
      <c r="E7620" s="68">
        <v>5436</v>
      </c>
    </row>
    <row r="7621" spans="1:5" x14ac:dyDescent="0.2">
      <c r="A7621" s="65">
        <v>60050088</v>
      </c>
      <c r="B7621" s="66" t="s">
        <v>18610</v>
      </c>
      <c r="C7621" s="66">
        <v>278</v>
      </c>
      <c r="D7621" s="67">
        <v>4350</v>
      </c>
      <c r="E7621" s="68">
        <v>4350</v>
      </c>
    </row>
    <row r="7622" spans="1:5" x14ac:dyDescent="0.2">
      <c r="A7622" s="65">
        <v>60050088</v>
      </c>
      <c r="B7622" s="66" t="s">
        <v>18611</v>
      </c>
      <c r="C7622" s="66">
        <v>278</v>
      </c>
      <c r="D7622" s="67">
        <v>7188.48</v>
      </c>
      <c r="E7622" s="68">
        <v>7188.48</v>
      </c>
    </row>
    <row r="7623" spans="1:5" x14ac:dyDescent="0.2">
      <c r="A7623" s="65">
        <v>60050088</v>
      </c>
      <c r="B7623" s="66" t="s">
        <v>18612</v>
      </c>
      <c r="C7623" s="66">
        <v>278</v>
      </c>
      <c r="D7623" s="67">
        <v>11500</v>
      </c>
      <c r="E7623" s="68">
        <v>11500</v>
      </c>
    </row>
    <row r="7624" spans="1:5" x14ac:dyDescent="0.2">
      <c r="A7624" s="65">
        <v>60050088</v>
      </c>
      <c r="B7624" s="66" t="s">
        <v>18613</v>
      </c>
      <c r="C7624" s="66">
        <v>278</v>
      </c>
      <c r="D7624" s="67">
        <v>11495</v>
      </c>
      <c r="E7624" s="68">
        <v>11495</v>
      </c>
    </row>
    <row r="7625" spans="1:5" x14ac:dyDescent="0.2">
      <c r="A7625" s="65">
        <v>60050088</v>
      </c>
      <c r="B7625" s="66" t="s">
        <v>18614</v>
      </c>
      <c r="C7625" s="66">
        <v>278</v>
      </c>
      <c r="D7625" s="67">
        <v>5250</v>
      </c>
      <c r="E7625" s="68">
        <v>5250</v>
      </c>
    </row>
    <row r="7626" spans="1:5" x14ac:dyDescent="0.2">
      <c r="A7626" s="65">
        <v>60050088</v>
      </c>
      <c r="B7626" s="66" t="s">
        <v>18615</v>
      </c>
      <c r="C7626" s="66">
        <v>278</v>
      </c>
      <c r="D7626" s="67">
        <v>8787.18</v>
      </c>
      <c r="E7626" s="68">
        <v>8787.18</v>
      </c>
    </row>
    <row r="7627" spans="1:5" x14ac:dyDescent="0.2">
      <c r="A7627" s="65">
        <v>60050088</v>
      </c>
      <c r="B7627" s="66" t="s">
        <v>18616</v>
      </c>
      <c r="C7627" s="66">
        <v>278</v>
      </c>
      <c r="D7627" s="67">
        <v>11675</v>
      </c>
      <c r="E7627" s="68">
        <v>11675</v>
      </c>
    </row>
    <row r="7628" spans="1:5" x14ac:dyDescent="0.2">
      <c r="A7628" s="65">
        <v>60050088</v>
      </c>
      <c r="B7628" s="66" t="s">
        <v>18617</v>
      </c>
      <c r="C7628" s="66">
        <v>278</v>
      </c>
      <c r="D7628" s="67">
        <v>9600</v>
      </c>
      <c r="E7628" s="68">
        <v>9600</v>
      </c>
    </row>
    <row r="7629" spans="1:5" x14ac:dyDescent="0.2">
      <c r="A7629" s="65">
        <v>60050088</v>
      </c>
      <c r="B7629" s="66" t="s">
        <v>18618</v>
      </c>
      <c r="C7629" s="66">
        <v>278</v>
      </c>
      <c r="D7629" s="67">
        <v>8700</v>
      </c>
      <c r="E7629" s="68">
        <v>8700</v>
      </c>
    </row>
    <row r="7630" spans="1:5" x14ac:dyDescent="0.2">
      <c r="A7630" s="65">
        <v>60050088</v>
      </c>
      <c r="B7630" s="66" t="s">
        <v>18619</v>
      </c>
      <c r="C7630" s="66">
        <v>278</v>
      </c>
      <c r="D7630" s="67">
        <v>16475.95</v>
      </c>
      <c r="E7630" s="68">
        <v>16475.95</v>
      </c>
    </row>
    <row r="7631" spans="1:5" x14ac:dyDescent="0.2">
      <c r="A7631" s="65">
        <v>60050088</v>
      </c>
      <c r="B7631" s="66" t="s">
        <v>18620</v>
      </c>
      <c r="C7631" s="66">
        <v>278</v>
      </c>
      <c r="D7631" s="67">
        <v>5850</v>
      </c>
      <c r="E7631" s="68">
        <v>5850</v>
      </c>
    </row>
    <row r="7632" spans="1:5" x14ac:dyDescent="0.2">
      <c r="A7632" s="65">
        <v>60050088</v>
      </c>
      <c r="B7632" s="66" t="s">
        <v>18621</v>
      </c>
      <c r="C7632" s="66">
        <v>278</v>
      </c>
      <c r="D7632" s="67">
        <v>5436</v>
      </c>
      <c r="E7632" s="68">
        <v>5436</v>
      </c>
    </row>
    <row r="7633" spans="1:5" x14ac:dyDescent="0.2">
      <c r="A7633" s="65">
        <v>60050088</v>
      </c>
      <c r="B7633" s="66" t="s">
        <v>18622</v>
      </c>
      <c r="C7633" s="66">
        <v>278</v>
      </c>
      <c r="D7633" s="67">
        <v>11170</v>
      </c>
      <c r="E7633" s="68">
        <v>11170</v>
      </c>
    </row>
    <row r="7634" spans="1:5" x14ac:dyDescent="0.2">
      <c r="A7634" s="65">
        <v>60050088</v>
      </c>
      <c r="B7634" s="66" t="s">
        <v>18623</v>
      </c>
      <c r="C7634" s="66">
        <v>278</v>
      </c>
      <c r="D7634" s="67">
        <v>11000</v>
      </c>
      <c r="E7634" s="68">
        <v>11000</v>
      </c>
    </row>
    <row r="7635" spans="1:5" x14ac:dyDescent="0.2">
      <c r="A7635" s="65">
        <v>60050088</v>
      </c>
      <c r="B7635" s="66" t="s">
        <v>18624</v>
      </c>
      <c r="C7635" s="66">
        <v>278</v>
      </c>
      <c r="D7635" s="67">
        <v>12220</v>
      </c>
      <c r="E7635" s="68">
        <v>12220</v>
      </c>
    </row>
    <row r="7636" spans="1:5" x14ac:dyDescent="0.2">
      <c r="A7636" s="65">
        <v>60050088</v>
      </c>
      <c r="B7636" s="66" t="s">
        <v>18625</v>
      </c>
      <c r="C7636" s="66">
        <v>278</v>
      </c>
      <c r="D7636" s="67">
        <v>9600</v>
      </c>
      <c r="E7636" s="68">
        <v>9600</v>
      </c>
    </row>
    <row r="7637" spans="1:5" x14ac:dyDescent="0.2">
      <c r="A7637" s="65">
        <v>60050088</v>
      </c>
      <c r="B7637" s="66" t="s">
        <v>18626</v>
      </c>
      <c r="C7637" s="66">
        <v>278</v>
      </c>
      <c r="D7637" s="67">
        <v>5820</v>
      </c>
      <c r="E7637" s="68">
        <v>5820</v>
      </c>
    </row>
    <row r="7638" spans="1:5" x14ac:dyDescent="0.2">
      <c r="A7638" s="65">
        <v>60050088</v>
      </c>
      <c r="B7638" s="66" t="s">
        <v>18627</v>
      </c>
      <c r="C7638" s="66">
        <v>278</v>
      </c>
      <c r="D7638" s="67">
        <v>9000</v>
      </c>
      <c r="E7638" s="68">
        <v>9000</v>
      </c>
    </row>
    <row r="7639" spans="1:5" x14ac:dyDescent="0.2">
      <c r="A7639" s="65">
        <v>60050088</v>
      </c>
      <c r="B7639" s="66" t="s">
        <v>18628</v>
      </c>
      <c r="C7639" s="66">
        <v>278</v>
      </c>
      <c r="D7639" s="67">
        <v>16250</v>
      </c>
      <c r="E7639" s="68">
        <v>16250</v>
      </c>
    </row>
    <row r="7640" spans="1:5" x14ac:dyDescent="0.2">
      <c r="A7640" s="65">
        <v>60050088</v>
      </c>
      <c r="B7640" s="66" t="s">
        <v>18629</v>
      </c>
      <c r="C7640" s="66">
        <v>278</v>
      </c>
      <c r="D7640" s="67">
        <v>20000</v>
      </c>
      <c r="E7640" s="68">
        <v>20000</v>
      </c>
    </row>
    <row r="7641" spans="1:5" x14ac:dyDescent="0.2">
      <c r="A7641" s="65">
        <v>60050088</v>
      </c>
      <c r="B7641" s="66" t="s">
        <v>18630</v>
      </c>
      <c r="C7641" s="66">
        <v>278</v>
      </c>
      <c r="D7641" s="67">
        <v>5850</v>
      </c>
      <c r="E7641" s="68">
        <v>5850</v>
      </c>
    </row>
    <row r="7642" spans="1:5" x14ac:dyDescent="0.2">
      <c r="A7642" s="65">
        <v>60050088</v>
      </c>
      <c r="B7642" s="66" t="s">
        <v>18631</v>
      </c>
      <c r="C7642" s="66">
        <v>278</v>
      </c>
      <c r="D7642" s="67">
        <v>20500</v>
      </c>
      <c r="E7642" s="68">
        <v>20500</v>
      </c>
    </row>
    <row r="7643" spans="1:5" x14ac:dyDescent="0.2">
      <c r="A7643" s="65">
        <v>60050088</v>
      </c>
      <c r="B7643" s="66" t="s">
        <v>18632</v>
      </c>
      <c r="C7643" s="66">
        <v>278</v>
      </c>
      <c r="D7643" s="67">
        <v>5400</v>
      </c>
      <c r="E7643" s="68">
        <v>5400</v>
      </c>
    </row>
    <row r="7644" spans="1:5" x14ac:dyDescent="0.2">
      <c r="A7644" s="65">
        <v>60050088</v>
      </c>
      <c r="B7644" s="66" t="s">
        <v>18633</v>
      </c>
      <c r="C7644" s="66">
        <v>278</v>
      </c>
      <c r="D7644" s="67">
        <v>15530</v>
      </c>
      <c r="E7644" s="68">
        <v>15530</v>
      </c>
    </row>
    <row r="7645" spans="1:5" x14ac:dyDescent="0.2">
      <c r="A7645" s="65">
        <v>60050088</v>
      </c>
      <c r="B7645" s="66" t="s">
        <v>18634</v>
      </c>
      <c r="C7645" s="66">
        <v>278</v>
      </c>
      <c r="D7645" s="67">
        <v>11495</v>
      </c>
      <c r="E7645" s="68">
        <v>11495</v>
      </c>
    </row>
    <row r="7646" spans="1:5" x14ac:dyDescent="0.2">
      <c r="A7646" s="65">
        <v>60050088</v>
      </c>
      <c r="B7646" s="66" t="s">
        <v>18635</v>
      </c>
      <c r="C7646" s="66">
        <v>278</v>
      </c>
      <c r="D7646" s="67">
        <v>4350</v>
      </c>
      <c r="E7646" s="68">
        <v>4350</v>
      </c>
    </row>
    <row r="7647" spans="1:5" x14ac:dyDescent="0.2">
      <c r="A7647" s="65">
        <v>60050088</v>
      </c>
      <c r="B7647" s="66" t="s">
        <v>18636</v>
      </c>
      <c r="C7647" s="66">
        <v>278</v>
      </c>
      <c r="D7647" s="67">
        <v>6600</v>
      </c>
      <c r="E7647" s="68">
        <v>6600</v>
      </c>
    </row>
    <row r="7648" spans="1:5" x14ac:dyDescent="0.2">
      <c r="A7648" s="65">
        <v>60050088</v>
      </c>
      <c r="B7648" s="66" t="s">
        <v>18637</v>
      </c>
      <c r="C7648" s="66">
        <v>278</v>
      </c>
      <c r="D7648" s="67">
        <v>20000</v>
      </c>
      <c r="E7648" s="68">
        <v>20000</v>
      </c>
    </row>
    <row r="7649" spans="1:5" x14ac:dyDescent="0.2">
      <c r="A7649" s="65">
        <v>60050088</v>
      </c>
      <c r="B7649" s="66" t="s">
        <v>18638</v>
      </c>
      <c r="C7649" s="66">
        <v>278</v>
      </c>
      <c r="D7649" s="67">
        <v>10350.01</v>
      </c>
      <c r="E7649" s="68">
        <v>10350.01</v>
      </c>
    </row>
    <row r="7650" spans="1:5" x14ac:dyDescent="0.2">
      <c r="A7650" s="65">
        <v>60050088</v>
      </c>
      <c r="B7650" s="66" t="s">
        <v>18639</v>
      </c>
      <c r="C7650" s="66">
        <v>278</v>
      </c>
      <c r="D7650" s="67">
        <v>9600</v>
      </c>
      <c r="E7650" s="68">
        <v>9600</v>
      </c>
    </row>
    <row r="7651" spans="1:5" x14ac:dyDescent="0.2">
      <c r="A7651" s="65">
        <v>60050088</v>
      </c>
      <c r="B7651" s="66" t="s">
        <v>18640</v>
      </c>
      <c r="C7651" s="66">
        <v>278</v>
      </c>
      <c r="D7651" s="67">
        <v>11000</v>
      </c>
      <c r="E7651" s="68">
        <v>11000</v>
      </c>
    </row>
    <row r="7652" spans="1:5" x14ac:dyDescent="0.2">
      <c r="A7652" s="65">
        <v>60050088</v>
      </c>
      <c r="B7652" s="66" t="s">
        <v>18641</v>
      </c>
      <c r="C7652" s="66">
        <v>278</v>
      </c>
      <c r="D7652" s="67">
        <v>9600</v>
      </c>
      <c r="E7652" s="68">
        <v>9600</v>
      </c>
    </row>
    <row r="7653" spans="1:5" x14ac:dyDescent="0.2">
      <c r="A7653" s="65">
        <v>60050088</v>
      </c>
      <c r="B7653" s="66" t="s">
        <v>18642</v>
      </c>
      <c r="C7653" s="66">
        <v>278</v>
      </c>
      <c r="D7653" s="67">
        <v>7758</v>
      </c>
      <c r="E7653" s="68">
        <v>7758</v>
      </c>
    </row>
    <row r="7654" spans="1:5" x14ac:dyDescent="0.2">
      <c r="A7654" s="65">
        <v>60050088</v>
      </c>
      <c r="B7654" s="66" t="s">
        <v>18643</v>
      </c>
      <c r="C7654" s="66">
        <v>278</v>
      </c>
      <c r="D7654" s="67">
        <v>15075</v>
      </c>
      <c r="E7654" s="68">
        <v>15075</v>
      </c>
    </row>
    <row r="7655" spans="1:5" x14ac:dyDescent="0.2">
      <c r="A7655" s="65">
        <v>60050088</v>
      </c>
      <c r="B7655" s="66" t="s">
        <v>18644</v>
      </c>
      <c r="C7655" s="66">
        <v>278</v>
      </c>
      <c r="D7655" s="67">
        <v>9600</v>
      </c>
      <c r="E7655" s="68">
        <v>9600</v>
      </c>
    </row>
    <row r="7656" spans="1:5" x14ac:dyDescent="0.2">
      <c r="A7656" s="65">
        <v>60050088</v>
      </c>
      <c r="B7656" s="66" t="s">
        <v>18645</v>
      </c>
      <c r="C7656" s="66">
        <v>278</v>
      </c>
      <c r="D7656" s="67">
        <v>3150</v>
      </c>
      <c r="E7656" s="68">
        <v>3150</v>
      </c>
    </row>
    <row r="7657" spans="1:5" x14ac:dyDescent="0.2">
      <c r="A7657" s="65">
        <v>60050088</v>
      </c>
      <c r="B7657" s="66" t="s">
        <v>18646</v>
      </c>
      <c r="C7657" s="66">
        <v>278</v>
      </c>
      <c r="D7657" s="67">
        <v>5850</v>
      </c>
      <c r="E7657" s="68">
        <v>5850</v>
      </c>
    </row>
    <row r="7658" spans="1:5" x14ac:dyDescent="0.2">
      <c r="A7658" s="65">
        <v>60050088</v>
      </c>
      <c r="B7658" s="66" t="s">
        <v>18647</v>
      </c>
      <c r="C7658" s="66">
        <v>278</v>
      </c>
      <c r="D7658" s="67">
        <v>4907.5200000000004</v>
      </c>
      <c r="E7658" s="68">
        <v>4907.5200000000004</v>
      </c>
    </row>
    <row r="7659" spans="1:5" x14ac:dyDescent="0.2">
      <c r="A7659" s="65">
        <v>60050088</v>
      </c>
      <c r="B7659" s="66" t="s">
        <v>18648</v>
      </c>
      <c r="C7659" s="66">
        <v>278</v>
      </c>
      <c r="D7659" s="67">
        <v>10350.01</v>
      </c>
      <c r="E7659" s="68">
        <v>10350.01</v>
      </c>
    </row>
    <row r="7660" spans="1:5" x14ac:dyDescent="0.2">
      <c r="A7660" s="65">
        <v>60050088</v>
      </c>
      <c r="B7660" s="66" t="s">
        <v>18649</v>
      </c>
      <c r="C7660" s="66">
        <v>278</v>
      </c>
      <c r="D7660" s="67">
        <v>4800</v>
      </c>
      <c r="E7660" s="68">
        <v>4800</v>
      </c>
    </row>
    <row r="7661" spans="1:5" x14ac:dyDescent="0.2">
      <c r="A7661" s="65">
        <v>60050088</v>
      </c>
      <c r="B7661" s="66" t="s">
        <v>18650</v>
      </c>
      <c r="C7661" s="66">
        <v>278</v>
      </c>
      <c r="D7661" s="67">
        <v>8100</v>
      </c>
      <c r="E7661" s="68">
        <v>8100</v>
      </c>
    </row>
    <row r="7662" spans="1:5" x14ac:dyDescent="0.2">
      <c r="A7662" s="65">
        <v>60050088</v>
      </c>
      <c r="B7662" s="66" t="s">
        <v>18651</v>
      </c>
      <c r="C7662" s="66">
        <v>278</v>
      </c>
      <c r="D7662" s="67">
        <v>6300</v>
      </c>
      <c r="E7662" s="68">
        <v>6300</v>
      </c>
    </row>
    <row r="7663" spans="1:5" x14ac:dyDescent="0.2">
      <c r="A7663" s="65">
        <v>60050088</v>
      </c>
      <c r="B7663" s="66" t="s">
        <v>18652</v>
      </c>
      <c r="C7663" s="66">
        <v>278</v>
      </c>
      <c r="D7663" s="67">
        <v>6900</v>
      </c>
      <c r="E7663" s="68">
        <v>6900</v>
      </c>
    </row>
    <row r="7664" spans="1:5" x14ac:dyDescent="0.2">
      <c r="A7664" s="65">
        <v>60050088</v>
      </c>
      <c r="B7664" s="66" t="s">
        <v>18653</v>
      </c>
      <c r="C7664" s="66">
        <v>278</v>
      </c>
      <c r="D7664" s="67">
        <v>15530</v>
      </c>
      <c r="E7664" s="68">
        <v>15530</v>
      </c>
    </row>
    <row r="7665" spans="1:5" x14ac:dyDescent="0.2">
      <c r="A7665" s="65">
        <v>60050088</v>
      </c>
      <c r="B7665" s="66" t="s">
        <v>18654</v>
      </c>
      <c r="C7665" s="66">
        <v>278</v>
      </c>
      <c r="D7665" s="67">
        <v>5850</v>
      </c>
      <c r="E7665" s="68">
        <v>5850</v>
      </c>
    </row>
    <row r="7666" spans="1:5" x14ac:dyDescent="0.2">
      <c r="A7666" s="65">
        <v>60050088</v>
      </c>
      <c r="B7666" s="66" t="s">
        <v>18655</v>
      </c>
      <c r="C7666" s="66">
        <v>278</v>
      </c>
      <c r="D7666" s="67">
        <v>14925</v>
      </c>
      <c r="E7666" s="68">
        <v>14925</v>
      </c>
    </row>
    <row r="7667" spans="1:5" x14ac:dyDescent="0.2">
      <c r="A7667" s="65">
        <v>60050088</v>
      </c>
      <c r="B7667" s="66" t="s">
        <v>18656</v>
      </c>
      <c r="C7667" s="66">
        <v>278</v>
      </c>
      <c r="D7667" s="67">
        <v>11170</v>
      </c>
      <c r="E7667" s="68">
        <v>11170</v>
      </c>
    </row>
    <row r="7668" spans="1:5" x14ac:dyDescent="0.2">
      <c r="A7668" s="65">
        <v>60050088</v>
      </c>
      <c r="B7668" s="66" t="s">
        <v>18657</v>
      </c>
      <c r="C7668" s="66">
        <v>278</v>
      </c>
      <c r="D7668" s="67">
        <v>22625.01</v>
      </c>
      <c r="E7668" s="68">
        <v>22625.01</v>
      </c>
    </row>
    <row r="7669" spans="1:5" x14ac:dyDescent="0.2">
      <c r="A7669" s="65">
        <v>60050088</v>
      </c>
      <c r="B7669" s="66" t="s">
        <v>18658</v>
      </c>
      <c r="C7669" s="66">
        <v>278</v>
      </c>
      <c r="D7669" s="67">
        <v>9600</v>
      </c>
      <c r="E7669" s="68">
        <v>9600</v>
      </c>
    </row>
    <row r="7670" spans="1:5" x14ac:dyDescent="0.2">
      <c r="A7670" s="65">
        <v>60050088</v>
      </c>
      <c r="B7670" s="66" t="s">
        <v>18659</v>
      </c>
      <c r="C7670" s="66">
        <v>278</v>
      </c>
      <c r="D7670" s="67">
        <v>3220</v>
      </c>
      <c r="E7670" s="68">
        <v>3220</v>
      </c>
    </row>
    <row r="7671" spans="1:5" x14ac:dyDescent="0.2">
      <c r="A7671" s="65">
        <v>60050088</v>
      </c>
      <c r="B7671" s="66" t="s">
        <v>18660</v>
      </c>
      <c r="C7671" s="66">
        <v>278</v>
      </c>
      <c r="D7671" s="67">
        <v>6204</v>
      </c>
      <c r="E7671" s="68">
        <v>6204</v>
      </c>
    </row>
    <row r="7672" spans="1:5" x14ac:dyDescent="0.2">
      <c r="A7672" s="65">
        <v>60050088</v>
      </c>
      <c r="B7672" s="66" t="s">
        <v>18661</v>
      </c>
      <c r="C7672" s="66">
        <v>278</v>
      </c>
      <c r="D7672" s="67">
        <v>11000</v>
      </c>
      <c r="E7672" s="68">
        <v>11000</v>
      </c>
    </row>
    <row r="7673" spans="1:5" x14ac:dyDescent="0.2">
      <c r="A7673" s="65">
        <v>60050088</v>
      </c>
      <c r="B7673" s="66" t="s">
        <v>18662</v>
      </c>
      <c r="C7673" s="66">
        <v>278</v>
      </c>
      <c r="D7673" s="67">
        <v>3675.01</v>
      </c>
      <c r="E7673" s="68">
        <v>3675.01</v>
      </c>
    </row>
    <row r="7674" spans="1:5" x14ac:dyDescent="0.2">
      <c r="A7674" s="65">
        <v>60050088</v>
      </c>
      <c r="B7674" s="66" t="s">
        <v>18663</v>
      </c>
      <c r="C7674" s="66">
        <v>278</v>
      </c>
      <c r="D7674" s="67">
        <v>3675.01</v>
      </c>
      <c r="E7674" s="68">
        <v>3675.01</v>
      </c>
    </row>
    <row r="7675" spans="1:5" x14ac:dyDescent="0.2">
      <c r="A7675" s="65">
        <v>60050088</v>
      </c>
      <c r="B7675" s="66" t="s">
        <v>18664</v>
      </c>
      <c r="C7675" s="66">
        <v>278</v>
      </c>
      <c r="D7675" s="67">
        <v>7500</v>
      </c>
      <c r="E7675" s="68">
        <v>7500</v>
      </c>
    </row>
    <row r="7676" spans="1:5" x14ac:dyDescent="0.2">
      <c r="A7676" s="65">
        <v>60050088</v>
      </c>
      <c r="B7676" s="66" t="s">
        <v>18665</v>
      </c>
      <c r="C7676" s="66">
        <v>278</v>
      </c>
      <c r="D7676" s="67">
        <v>8700</v>
      </c>
      <c r="E7676" s="68">
        <v>8700</v>
      </c>
    </row>
    <row r="7677" spans="1:5" x14ac:dyDescent="0.2">
      <c r="A7677" s="65">
        <v>60050088</v>
      </c>
      <c r="B7677" s="66" t="s">
        <v>18666</v>
      </c>
      <c r="C7677" s="66">
        <v>278</v>
      </c>
      <c r="D7677" s="67">
        <v>6600</v>
      </c>
      <c r="E7677" s="68">
        <v>6600</v>
      </c>
    </row>
    <row r="7678" spans="1:5" x14ac:dyDescent="0.2">
      <c r="A7678" s="65">
        <v>60050088</v>
      </c>
      <c r="B7678" s="66" t="s">
        <v>18667</v>
      </c>
      <c r="C7678" s="66">
        <v>278</v>
      </c>
      <c r="D7678" s="67">
        <v>7200</v>
      </c>
      <c r="E7678" s="68">
        <v>7200</v>
      </c>
    </row>
    <row r="7679" spans="1:5" x14ac:dyDescent="0.2">
      <c r="A7679" s="65">
        <v>60050088</v>
      </c>
      <c r="B7679" s="66" t="s">
        <v>18668</v>
      </c>
      <c r="C7679" s="66">
        <v>278</v>
      </c>
      <c r="D7679" s="67">
        <v>9780</v>
      </c>
      <c r="E7679" s="68">
        <v>9780</v>
      </c>
    </row>
    <row r="7680" spans="1:5" x14ac:dyDescent="0.2">
      <c r="A7680" s="65">
        <v>60050088</v>
      </c>
      <c r="B7680" s="66" t="s">
        <v>18669</v>
      </c>
      <c r="C7680" s="66">
        <v>278</v>
      </c>
      <c r="D7680" s="67">
        <v>5850</v>
      </c>
      <c r="E7680" s="68">
        <v>5850</v>
      </c>
    </row>
    <row r="7681" spans="1:5" x14ac:dyDescent="0.2">
      <c r="A7681" s="65">
        <v>60050088</v>
      </c>
      <c r="B7681" s="66" t="s">
        <v>18670</v>
      </c>
      <c r="C7681" s="66">
        <v>278</v>
      </c>
      <c r="D7681" s="67">
        <v>6414</v>
      </c>
      <c r="E7681" s="68">
        <v>6414</v>
      </c>
    </row>
    <row r="7682" spans="1:5" x14ac:dyDescent="0.2">
      <c r="A7682" s="65">
        <v>60050088</v>
      </c>
      <c r="B7682" s="66" t="s">
        <v>18671</v>
      </c>
      <c r="C7682" s="66">
        <v>278</v>
      </c>
      <c r="D7682" s="67">
        <v>22625.01</v>
      </c>
      <c r="E7682" s="68">
        <v>22625.01</v>
      </c>
    </row>
    <row r="7683" spans="1:5" x14ac:dyDescent="0.2">
      <c r="A7683" s="65">
        <v>60050088</v>
      </c>
      <c r="B7683" s="66" t="s">
        <v>18672</v>
      </c>
      <c r="C7683" s="66">
        <v>278</v>
      </c>
      <c r="D7683" s="67">
        <v>2695</v>
      </c>
      <c r="E7683" s="68">
        <v>2695</v>
      </c>
    </row>
    <row r="7684" spans="1:5" x14ac:dyDescent="0.2">
      <c r="A7684" s="65">
        <v>60050088</v>
      </c>
      <c r="B7684" s="66" t="s">
        <v>18673</v>
      </c>
      <c r="C7684" s="66">
        <v>278</v>
      </c>
      <c r="D7684" s="67">
        <v>5730</v>
      </c>
      <c r="E7684" s="68">
        <v>5730</v>
      </c>
    </row>
    <row r="7685" spans="1:5" x14ac:dyDescent="0.2">
      <c r="A7685" s="65">
        <v>60050088</v>
      </c>
      <c r="B7685" s="66" t="s">
        <v>18674</v>
      </c>
      <c r="C7685" s="66">
        <v>278</v>
      </c>
      <c r="D7685" s="67">
        <v>3675.01</v>
      </c>
      <c r="E7685" s="68">
        <v>3675.01</v>
      </c>
    </row>
    <row r="7686" spans="1:5" x14ac:dyDescent="0.2">
      <c r="A7686" s="65">
        <v>60050088</v>
      </c>
      <c r="B7686" s="66" t="s">
        <v>18675</v>
      </c>
      <c r="C7686" s="66">
        <v>278</v>
      </c>
      <c r="D7686" s="67">
        <v>6300</v>
      </c>
      <c r="E7686" s="68">
        <v>6300</v>
      </c>
    </row>
    <row r="7687" spans="1:5" x14ac:dyDescent="0.2">
      <c r="A7687" s="65">
        <v>60050088</v>
      </c>
      <c r="B7687" s="66" t="s">
        <v>18676</v>
      </c>
      <c r="C7687" s="66">
        <v>278</v>
      </c>
      <c r="D7687" s="67">
        <v>7440</v>
      </c>
      <c r="E7687" s="68">
        <v>7440</v>
      </c>
    </row>
    <row r="7688" spans="1:5" x14ac:dyDescent="0.2">
      <c r="A7688" s="65">
        <v>60050088</v>
      </c>
      <c r="B7688" s="66" t="s">
        <v>18677</v>
      </c>
      <c r="C7688" s="66">
        <v>278</v>
      </c>
      <c r="D7688" s="67">
        <v>7188.48</v>
      </c>
      <c r="E7688" s="68">
        <v>7188.48</v>
      </c>
    </row>
    <row r="7689" spans="1:5" x14ac:dyDescent="0.2">
      <c r="A7689" s="65">
        <v>60050088</v>
      </c>
      <c r="B7689" s="66" t="s">
        <v>18678</v>
      </c>
      <c r="C7689" s="66">
        <v>278</v>
      </c>
      <c r="D7689" s="67">
        <v>5850</v>
      </c>
      <c r="E7689" s="68">
        <v>5850</v>
      </c>
    </row>
    <row r="7690" spans="1:5" x14ac:dyDescent="0.2">
      <c r="A7690" s="65">
        <v>60050088</v>
      </c>
      <c r="B7690" s="66" t="s">
        <v>18679</v>
      </c>
      <c r="C7690" s="66">
        <v>278</v>
      </c>
      <c r="D7690" s="67">
        <v>5850</v>
      </c>
      <c r="E7690" s="68">
        <v>5850</v>
      </c>
    </row>
    <row r="7691" spans="1:5" x14ac:dyDescent="0.2">
      <c r="A7691" s="65">
        <v>60050088</v>
      </c>
      <c r="B7691" s="66" t="s">
        <v>18680</v>
      </c>
      <c r="C7691" s="66">
        <v>278</v>
      </c>
      <c r="D7691" s="67">
        <v>11000</v>
      </c>
      <c r="E7691" s="68">
        <v>11000</v>
      </c>
    </row>
    <row r="7692" spans="1:5" x14ac:dyDescent="0.2">
      <c r="A7692" s="65">
        <v>60050088</v>
      </c>
      <c r="B7692" s="66" t="s">
        <v>18681</v>
      </c>
      <c r="C7692" s="66">
        <v>278</v>
      </c>
      <c r="D7692" s="67">
        <v>6900</v>
      </c>
      <c r="E7692" s="68">
        <v>6900</v>
      </c>
    </row>
    <row r="7693" spans="1:5" x14ac:dyDescent="0.2">
      <c r="A7693" s="65">
        <v>60050088</v>
      </c>
      <c r="B7693" s="66" t="s">
        <v>18682</v>
      </c>
      <c r="C7693" s="66">
        <v>278</v>
      </c>
      <c r="D7693" s="67">
        <v>20000</v>
      </c>
      <c r="E7693" s="68">
        <v>20000</v>
      </c>
    </row>
    <row r="7694" spans="1:5" x14ac:dyDescent="0.2">
      <c r="A7694" s="65">
        <v>60050088</v>
      </c>
      <c r="B7694" s="66" t="s">
        <v>18683</v>
      </c>
      <c r="C7694" s="66">
        <v>278</v>
      </c>
      <c r="D7694" s="67">
        <v>16250</v>
      </c>
      <c r="E7694" s="68">
        <v>16250</v>
      </c>
    </row>
    <row r="7695" spans="1:5" x14ac:dyDescent="0.2">
      <c r="A7695" s="65">
        <v>60050088</v>
      </c>
      <c r="B7695" s="66" t="s">
        <v>18684</v>
      </c>
      <c r="C7695" s="66">
        <v>278</v>
      </c>
      <c r="D7695" s="67">
        <v>9000</v>
      </c>
      <c r="E7695" s="68">
        <v>9000</v>
      </c>
    </row>
    <row r="7696" spans="1:5" x14ac:dyDescent="0.2">
      <c r="A7696" s="65">
        <v>60050088</v>
      </c>
      <c r="B7696" s="66" t="s">
        <v>18685</v>
      </c>
      <c r="C7696" s="66">
        <v>278</v>
      </c>
      <c r="D7696" s="67">
        <v>12760.75</v>
      </c>
      <c r="E7696" s="68">
        <v>12760.75</v>
      </c>
    </row>
    <row r="7697" spans="1:5" x14ac:dyDescent="0.2">
      <c r="A7697" s="65">
        <v>60050089</v>
      </c>
      <c r="B7697" s="66" t="s">
        <v>18686</v>
      </c>
      <c r="C7697" s="66">
        <v>278</v>
      </c>
      <c r="D7697" s="67">
        <v>16000</v>
      </c>
      <c r="E7697" s="68">
        <v>16000</v>
      </c>
    </row>
    <row r="7698" spans="1:5" x14ac:dyDescent="0.2">
      <c r="A7698" s="65">
        <v>60050089</v>
      </c>
      <c r="B7698" s="66" t="s">
        <v>14705</v>
      </c>
      <c r="C7698" s="66">
        <v>278</v>
      </c>
      <c r="D7698" s="67">
        <v>21775</v>
      </c>
      <c r="E7698" s="68">
        <v>21775</v>
      </c>
    </row>
    <row r="7699" spans="1:5" x14ac:dyDescent="0.2">
      <c r="A7699" s="65">
        <v>60050089</v>
      </c>
      <c r="B7699" s="66" t="s">
        <v>18687</v>
      </c>
      <c r="C7699" s="66">
        <v>278</v>
      </c>
      <c r="D7699" s="67">
        <v>21775</v>
      </c>
      <c r="E7699" s="68">
        <v>21775</v>
      </c>
    </row>
    <row r="7700" spans="1:5" x14ac:dyDescent="0.2">
      <c r="A7700" s="65">
        <v>60050089</v>
      </c>
      <c r="B7700" s="66" t="s">
        <v>14706</v>
      </c>
      <c r="C7700" s="66">
        <v>278</v>
      </c>
      <c r="D7700" s="67">
        <v>8400</v>
      </c>
      <c r="E7700" s="68">
        <v>8400</v>
      </c>
    </row>
    <row r="7701" spans="1:5" x14ac:dyDescent="0.2">
      <c r="A7701" s="65">
        <v>60050089</v>
      </c>
      <c r="B7701" s="66" t="s">
        <v>14707</v>
      </c>
      <c r="C7701" s="66">
        <v>278</v>
      </c>
      <c r="D7701" s="67">
        <v>17275</v>
      </c>
      <c r="E7701" s="68">
        <v>17275</v>
      </c>
    </row>
    <row r="7702" spans="1:5" x14ac:dyDescent="0.2">
      <c r="A7702" s="65">
        <v>60050089</v>
      </c>
      <c r="B7702" s="66" t="s">
        <v>14708</v>
      </c>
      <c r="C7702" s="66">
        <v>278</v>
      </c>
      <c r="D7702" s="67">
        <v>18250</v>
      </c>
      <c r="E7702" s="68">
        <v>18250</v>
      </c>
    </row>
    <row r="7703" spans="1:5" x14ac:dyDescent="0.2">
      <c r="A7703" s="65">
        <v>60050089</v>
      </c>
      <c r="B7703" s="66" t="s">
        <v>18688</v>
      </c>
      <c r="C7703" s="66">
        <v>278</v>
      </c>
      <c r="D7703" s="67">
        <v>22625.01</v>
      </c>
      <c r="E7703" s="68">
        <v>22625.01</v>
      </c>
    </row>
    <row r="7704" spans="1:5" x14ac:dyDescent="0.2">
      <c r="A7704" s="65">
        <v>60050089</v>
      </c>
      <c r="B7704" s="66" t="s">
        <v>14709</v>
      </c>
      <c r="C7704" s="66">
        <v>278</v>
      </c>
      <c r="D7704" s="67">
        <v>10350.01</v>
      </c>
      <c r="E7704" s="68">
        <v>10350.01</v>
      </c>
    </row>
    <row r="7705" spans="1:5" x14ac:dyDescent="0.2">
      <c r="A7705" s="65">
        <v>60050089</v>
      </c>
      <c r="B7705" s="66" t="s">
        <v>18689</v>
      </c>
      <c r="C7705" s="66">
        <v>278</v>
      </c>
      <c r="D7705" s="67">
        <v>28000</v>
      </c>
      <c r="E7705" s="68">
        <v>28000</v>
      </c>
    </row>
    <row r="7706" spans="1:5" x14ac:dyDescent="0.2">
      <c r="A7706" s="65">
        <v>60050089</v>
      </c>
      <c r="B7706" s="66" t="s">
        <v>18690</v>
      </c>
      <c r="C7706" s="66">
        <v>278</v>
      </c>
      <c r="D7706" s="67">
        <v>3675.01</v>
      </c>
      <c r="E7706" s="68">
        <v>3675.01</v>
      </c>
    </row>
    <row r="7707" spans="1:5" x14ac:dyDescent="0.2">
      <c r="A7707" s="65">
        <v>60050089</v>
      </c>
      <c r="B7707" s="66" t="s">
        <v>14710</v>
      </c>
      <c r="C7707" s="66">
        <v>278</v>
      </c>
      <c r="D7707" s="67">
        <v>31332</v>
      </c>
      <c r="E7707" s="68">
        <v>31332</v>
      </c>
    </row>
    <row r="7708" spans="1:5" x14ac:dyDescent="0.2">
      <c r="A7708" s="65">
        <v>60050089</v>
      </c>
      <c r="B7708" s="66" t="s">
        <v>14711</v>
      </c>
      <c r="C7708" s="66">
        <v>278</v>
      </c>
      <c r="D7708" s="67">
        <v>24000</v>
      </c>
      <c r="E7708" s="68">
        <v>24000</v>
      </c>
    </row>
    <row r="7709" spans="1:5" x14ac:dyDescent="0.2">
      <c r="A7709" s="65">
        <v>60050089</v>
      </c>
      <c r="B7709" s="66" t="s">
        <v>18691</v>
      </c>
      <c r="C7709" s="66">
        <v>278</v>
      </c>
      <c r="D7709" s="67">
        <v>10350.01</v>
      </c>
      <c r="E7709" s="68">
        <v>10350.01</v>
      </c>
    </row>
    <row r="7710" spans="1:5" x14ac:dyDescent="0.2">
      <c r="A7710" s="65">
        <v>60050089</v>
      </c>
      <c r="B7710" s="66" t="s">
        <v>18692</v>
      </c>
      <c r="C7710" s="66">
        <v>278</v>
      </c>
      <c r="D7710" s="67">
        <v>10350.01</v>
      </c>
      <c r="E7710" s="68">
        <v>10350.01</v>
      </c>
    </row>
    <row r="7711" spans="1:5" x14ac:dyDescent="0.2">
      <c r="A7711" s="65">
        <v>60050089</v>
      </c>
      <c r="B7711" s="66" t="s">
        <v>14712</v>
      </c>
      <c r="C7711" s="66">
        <v>278</v>
      </c>
      <c r="D7711" s="67">
        <v>10350.01</v>
      </c>
      <c r="E7711" s="68">
        <v>10350.01</v>
      </c>
    </row>
    <row r="7712" spans="1:5" x14ac:dyDescent="0.2">
      <c r="A7712" s="65">
        <v>60050089</v>
      </c>
      <c r="B7712" s="66" t="s">
        <v>14713</v>
      </c>
      <c r="C7712" s="66">
        <v>278</v>
      </c>
      <c r="D7712" s="67">
        <v>39980</v>
      </c>
      <c r="E7712" s="68">
        <v>39980</v>
      </c>
    </row>
    <row r="7713" spans="1:5" x14ac:dyDescent="0.2">
      <c r="A7713" s="65">
        <v>60050089</v>
      </c>
      <c r="B7713" s="66" t="s">
        <v>14714</v>
      </c>
      <c r="C7713" s="66">
        <v>278</v>
      </c>
      <c r="D7713" s="67">
        <v>10350.01</v>
      </c>
      <c r="E7713" s="68">
        <v>10350.01</v>
      </c>
    </row>
    <row r="7714" spans="1:5" x14ac:dyDescent="0.2">
      <c r="A7714" s="65">
        <v>60050089</v>
      </c>
      <c r="B7714" s="66" t="s">
        <v>5737</v>
      </c>
      <c r="C7714" s="66">
        <v>278</v>
      </c>
      <c r="D7714" s="67">
        <v>18250</v>
      </c>
      <c r="E7714" s="68">
        <v>18250</v>
      </c>
    </row>
    <row r="7715" spans="1:5" x14ac:dyDescent="0.2">
      <c r="A7715" s="65">
        <v>60050089</v>
      </c>
      <c r="B7715" s="66" t="s">
        <v>18693</v>
      </c>
      <c r="C7715" s="66">
        <v>278</v>
      </c>
      <c r="D7715" s="67">
        <v>10350.01</v>
      </c>
      <c r="E7715" s="68">
        <v>10350.01</v>
      </c>
    </row>
    <row r="7716" spans="1:5" x14ac:dyDescent="0.2">
      <c r="A7716" s="65">
        <v>60050089</v>
      </c>
      <c r="B7716" s="66" t="s">
        <v>18694</v>
      </c>
      <c r="C7716" s="66">
        <v>278</v>
      </c>
      <c r="D7716" s="67">
        <v>10350.01</v>
      </c>
      <c r="E7716" s="68">
        <v>10350.01</v>
      </c>
    </row>
    <row r="7717" spans="1:5" x14ac:dyDescent="0.2">
      <c r="A7717" s="65">
        <v>60050089</v>
      </c>
      <c r="B7717" s="66" t="s">
        <v>18695</v>
      </c>
      <c r="C7717" s="66">
        <v>278</v>
      </c>
      <c r="D7717" s="67">
        <v>21775</v>
      </c>
      <c r="E7717" s="68">
        <v>21775</v>
      </c>
    </row>
    <row r="7718" spans="1:5" x14ac:dyDescent="0.2">
      <c r="A7718" s="65">
        <v>60050089</v>
      </c>
      <c r="B7718" s="66" t="s">
        <v>18696</v>
      </c>
      <c r="C7718" s="66">
        <v>278</v>
      </c>
      <c r="D7718" s="67">
        <v>21775</v>
      </c>
      <c r="E7718" s="68">
        <v>21775</v>
      </c>
    </row>
    <row r="7719" spans="1:5" x14ac:dyDescent="0.2">
      <c r="A7719" s="65">
        <v>60050089</v>
      </c>
      <c r="B7719" s="66" t="s">
        <v>18697</v>
      </c>
      <c r="C7719" s="66">
        <v>278</v>
      </c>
      <c r="D7719" s="67">
        <v>17275</v>
      </c>
      <c r="E7719" s="68">
        <v>17275</v>
      </c>
    </row>
    <row r="7720" spans="1:5" x14ac:dyDescent="0.2">
      <c r="A7720" s="65">
        <v>60050090</v>
      </c>
      <c r="B7720" s="66" t="s">
        <v>18698</v>
      </c>
      <c r="C7720" s="66">
        <v>278</v>
      </c>
      <c r="D7720" s="67">
        <v>5970</v>
      </c>
      <c r="E7720" s="68">
        <v>5970</v>
      </c>
    </row>
    <row r="7721" spans="1:5" x14ac:dyDescent="0.2">
      <c r="A7721" s="65">
        <v>60050090</v>
      </c>
      <c r="B7721" s="66" t="s">
        <v>14715</v>
      </c>
      <c r="C7721" s="66">
        <v>278</v>
      </c>
      <c r="D7721" s="67">
        <v>5970</v>
      </c>
      <c r="E7721" s="68">
        <v>5970</v>
      </c>
    </row>
    <row r="7722" spans="1:5" x14ac:dyDescent="0.2">
      <c r="A7722" s="65">
        <v>60050090</v>
      </c>
      <c r="B7722" s="66" t="s">
        <v>14716</v>
      </c>
      <c r="C7722" s="66">
        <v>278</v>
      </c>
      <c r="D7722" s="67">
        <v>7087.8</v>
      </c>
      <c r="E7722" s="68">
        <v>7087.8</v>
      </c>
    </row>
    <row r="7723" spans="1:5" x14ac:dyDescent="0.2">
      <c r="A7723" s="65">
        <v>60050090</v>
      </c>
      <c r="B7723" s="66" t="s">
        <v>14717</v>
      </c>
      <c r="C7723" s="66">
        <v>278</v>
      </c>
      <c r="D7723" s="67">
        <v>10350.01</v>
      </c>
      <c r="E7723" s="68">
        <v>10350.01</v>
      </c>
    </row>
    <row r="7724" spans="1:5" x14ac:dyDescent="0.2">
      <c r="A7724" s="65">
        <v>60050090</v>
      </c>
      <c r="B7724" s="66" t="s">
        <v>18699</v>
      </c>
      <c r="C7724" s="66">
        <v>278</v>
      </c>
      <c r="D7724" s="67">
        <v>12166.7</v>
      </c>
      <c r="E7724" s="68">
        <v>12166.7</v>
      </c>
    </row>
    <row r="7725" spans="1:5" x14ac:dyDescent="0.2">
      <c r="A7725" s="65">
        <v>60050090</v>
      </c>
      <c r="B7725" s="66" t="s">
        <v>14718</v>
      </c>
      <c r="C7725" s="66">
        <v>278</v>
      </c>
      <c r="D7725" s="67">
        <v>28780</v>
      </c>
      <c r="E7725" s="68">
        <v>28780</v>
      </c>
    </row>
    <row r="7726" spans="1:5" x14ac:dyDescent="0.2">
      <c r="A7726" s="65">
        <v>60050090</v>
      </c>
      <c r="B7726" s="66" t="s">
        <v>5390</v>
      </c>
      <c r="C7726" s="66">
        <v>278</v>
      </c>
      <c r="D7726" s="67">
        <v>9135</v>
      </c>
      <c r="E7726" s="68">
        <v>9135</v>
      </c>
    </row>
    <row r="7727" spans="1:5" x14ac:dyDescent="0.2">
      <c r="A7727" s="65">
        <v>60050090</v>
      </c>
      <c r="B7727" s="66" t="s">
        <v>14719</v>
      </c>
      <c r="C7727" s="66">
        <v>278</v>
      </c>
      <c r="D7727" s="67">
        <v>3336.62</v>
      </c>
      <c r="E7727" s="68">
        <v>3336.62</v>
      </c>
    </row>
    <row r="7728" spans="1:5" x14ac:dyDescent="0.2">
      <c r="A7728" s="65">
        <v>60050090</v>
      </c>
      <c r="B7728" s="66" t="s">
        <v>14720</v>
      </c>
      <c r="C7728" s="66">
        <v>278</v>
      </c>
      <c r="D7728" s="67">
        <v>1737.6</v>
      </c>
      <c r="E7728" s="68">
        <v>1737.6</v>
      </c>
    </row>
    <row r="7729" spans="1:5" x14ac:dyDescent="0.2">
      <c r="A7729" s="65">
        <v>60050090</v>
      </c>
      <c r="B7729" s="66" t="s">
        <v>6102</v>
      </c>
      <c r="C7729" s="66">
        <v>278</v>
      </c>
      <c r="D7729" s="67">
        <v>1824.8</v>
      </c>
      <c r="E7729" s="68">
        <v>1824.8</v>
      </c>
    </row>
    <row r="7730" spans="1:5" x14ac:dyDescent="0.2">
      <c r="A7730" s="65">
        <v>60050090</v>
      </c>
      <c r="B7730" s="66" t="s">
        <v>6103</v>
      </c>
      <c r="C7730" s="66">
        <v>278</v>
      </c>
      <c r="D7730" s="67">
        <v>1824.8</v>
      </c>
      <c r="E7730" s="68">
        <v>1824.8</v>
      </c>
    </row>
    <row r="7731" spans="1:5" x14ac:dyDescent="0.2">
      <c r="A7731" s="65">
        <v>60050090</v>
      </c>
      <c r="B7731" s="66" t="s">
        <v>6104</v>
      </c>
      <c r="C7731" s="66">
        <v>278</v>
      </c>
      <c r="D7731" s="67">
        <v>2012.8</v>
      </c>
      <c r="E7731" s="68">
        <v>2012.8</v>
      </c>
    </row>
    <row r="7732" spans="1:5" x14ac:dyDescent="0.2">
      <c r="A7732" s="65">
        <v>60050090</v>
      </c>
      <c r="B7732" s="66" t="s">
        <v>6105</v>
      </c>
      <c r="C7732" s="66">
        <v>278</v>
      </c>
      <c r="D7732" s="67">
        <v>2012.8</v>
      </c>
      <c r="E7732" s="68">
        <v>2012.8</v>
      </c>
    </row>
    <row r="7733" spans="1:5" x14ac:dyDescent="0.2">
      <c r="A7733" s="65">
        <v>60050090</v>
      </c>
      <c r="B7733" s="66" t="s">
        <v>190</v>
      </c>
      <c r="C7733" s="66">
        <v>278</v>
      </c>
      <c r="D7733" s="67">
        <v>1400</v>
      </c>
      <c r="E7733" s="68">
        <v>1400</v>
      </c>
    </row>
    <row r="7734" spans="1:5" x14ac:dyDescent="0.2">
      <c r="A7734" s="65">
        <v>60050090</v>
      </c>
      <c r="B7734" s="66" t="s">
        <v>14721</v>
      </c>
      <c r="C7734" s="66">
        <v>278</v>
      </c>
      <c r="D7734" s="67">
        <v>3675.01</v>
      </c>
      <c r="E7734" s="68">
        <v>3675.01</v>
      </c>
    </row>
    <row r="7735" spans="1:5" x14ac:dyDescent="0.2">
      <c r="A7735" s="65">
        <v>60050090</v>
      </c>
      <c r="B7735" s="66" t="s">
        <v>14722</v>
      </c>
      <c r="C7735" s="66">
        <v>278</v>
      </c>
      <c r="D7735" s="67">
        <v>1916.8</v>
      </c>
      <c r="E7735" s="68">
        <v>1916.8</v>
      </c>
    </row>
    <row r="7736" spans="1:5" x14ac:dyDescent="0.2">
      <c r="A7736" s="65">
        <v>60050090</v>
      </c>
      <c r="B7736" s="66" t="s">
        <v>14723</v>
      </c>
      <c r="C7736" s="66">
        <v>278</v>
      </c>
      <c r="D7736" s="67">
        <v>1916.8</v>
      </c>
      <c r="E7736" s="68">
        <v>1916.8</v>
      </c>
    </row>
    <row r="7737" spans="1:5" x14ac:dyDescent="0.2">
      <c r="A7737" s="65">
        <v>60050090</v>
      </c>
      <c r="B7737" s="66" t="s">
        <v>14724</v>
      </c>
      <c r="C7737" s="66">
        <v>278</v>
      </c>
      <c r="D7737" s="67">
        <v>1720.8</v>
      </c>
      <c r="E7737" s="68">
        <v>1720.8</v>
      </c>
    </row>
    <row r="7738" spans="1:5" x14ac:dyDescent="0.2">
      <c r="A7738" s="65">
        <v>60050090</v>
      </c>
      <c r="B7738" s="66" t="s">
        <v>191</v>
      </c>
      <c r="C7738" s="66">
        <v>278</v>
      </c>
      <c r="D7738" s="67">
        <v>1176</v>
      </c>
      <c r="E7738" s="68">
        <v>1176</v>
      </c>
    </row>
    <row r="7739" spans="1:5" x14ac:dyDescent="0.2">
      <c r="A7739" s="65">
        <v>60050090</v>
      </c>
      <c r="B7739" s="66" t="s">
        <v>18700</v>
      </c>
      <c r="C7739" s="66">
        <v>278</v>
      </c>
      <c r="D7739" s="67">
        <v>1392</v>
      </c>
      <c r="E7739" s="68">
        <v>1392</v>
      </c>
    </row>
    <row r="7740" spans="1:5" x14ac:dyDescent="0.2">
      <c r="A7740" s="65">
        <v>60050090</v>
      </c>
      <c r="B7740" s="66" t="s">
        <v>14725</v>
      </c>
      <c r="C7740" s="66">
        <v>278</v>
      </c>
      <c r="D7740" s="67">
        <v>10350.01</v>
      </c>
      <c r="E7740" s="68">
        <v>10350.01</v>
      </c>
    </row>
    <row r="7741" spans="1:5" x14ac:dyDescent="0.2">
      <c r="A7741" s="65">
        <v>60050090</v>
      </c>
      <c r="B7741" s="66" t="s">
        <v>14726</v>
      </c>
      <c r="C7741" s="66">
        <v>278</v>
      </c>
      <c r="D7741" s="67">
        <v>16200</v>
      </c>
      <c r="E7741" s="68">
        <v>16200</v>
      </c>
    </row>
    <row r="7742" spans="1:5" x14ac:dyDescent="0.2">
      <c r="A7742" s="65">
        <v>60050090</v>
      </c>
      <c r="B7742" s="66" t="s">
        <v>14727</v>
      </c>
      <c r="C7742" s="66">
        <v>278</v>
      </c>
      <c r="D7742" s="67">
        <v>10350.01</v>
      </c>
      <c r="E7742" s="68">
        <v>10350.01</v>
      </c>
    </row>
    <row r="7743" spans="1:5" x14ac:dyDescent="0.2">
      <c r="A7743" s="65">
        <v>60050090</v>
      </c>
      <c r="B7743" s="66" t="s">
        <v>14728</v>
      </c>
      <c r="C7743" s="66">
        <v>278</v>
      </c>
      <c r="D7743" s="67">
        <v>42000</v>
      </c>
      <c r="E7743" s="68">
        <v>42000</v>
      </c>
    </row>
    <row r="7744" spans="1:5" x14ac:dyDescent="0.2">
      <c r="A7744" s="65">
        <v>60050090</v>
      </c>
      <c r="B7744" s="66" t="s">
        <v>14729</v>
      </c>
      <c r="C7744" s="66">
        <v>278</v>
      </c>
      <c r="D7744" s="67">
        <v>6183</v>
      </c>
      <c r="E7744" s="68">
        <v>6183</v>
      </c>
    </row>
    <row r="7745" spans="1:5" x14ac:dyDescent="0.2">
      <c r="A7745" s="65">
        <v>60050090</v>
      </c>
      <c r="B7745" s="66" t="s">
        <v>14730</v>
      </c>
      <c r="C7745" s="66">
        <v>278</v>
      </c>
      <c r="D7745" s="67">
        <v>3389.4</v>
      </c>
      <c r="E7745" s="68">
        <v>3389.4</v>
      </c>
    </row>
    <row r="7746" spans="1:5" x14ac:dyDescent="0.2">
      <c r="A7746" s="65">
        <v>60050090</v>
      </c>
      <c r="B7746" s="66" t="s">
        <v>192</v>
      </c>
      <c r="C7746" s="66">
        <v>278</v>
      </c>
      <c r="D7746" s="67">
        <v>3690</v>
      </c>
      <c r="E7746" s="68">
        <v>3690</v>
      </c>
    </row>
    <row r="7747" spans="1:5" x14ac:dyDescent="0.2">
      <c r="A7747" s="65">
        <v>60050090</v>
      </c>
      <c r="B7747" s="66" t="s">
        <v>193</v>
      </c>
      <c r="C7747" s="66">
        <v>278</v>
      </c>
      <c r="D7747" s="67">
        <v>3169.6</v>
      </c>
      <c r="E7747" s="68">
        <v>3169.6</v>
      </c>
    </row>
    <row r="7748" spans="1:5" x14ac:dyDescent="0.2">
      <c r="A7748" s="65">
        <v>60050090</v>
      </c>
      <c r="B7748" s="66" t="s">
        <v>194</v>
      </c>
      <c r="C7748" s="66">
        <v>278</v>
      </c>
      <c r="D7748" s="67">
        <v>2658.6</v>
      </c>
      <c r="E7748" s="68">
        <v>2658.6</v>
      </c>
    </row>
    <row r="7749" spans="1:5" x14ac:dyDescent="0.2">
      <c r="A7749" s="65">
        <v>60050090</v>
      </c>
      <c r="B7749" s="66" t="s">
        <v>18701</v>
      </c>
      <c r="C7749" s="66">
        <v>278</v>
      </c>
      <c r="D7749" s="67">
        <v>2600.0100000000002</v>
      </c>
      <c r="E7749" s="68">
        <v>2600.0100000000002</v>
      </c>
    </row>
    <row r="7750" spans="1:5" x14ac:dyDescent="0.2">
      <c r="A7750" s="65">
        <v>60050090</v>
      </c>
      <c r="B7750" s="66" t="s">
        <v>195</v>
      </c>
      <c r="C7750" s="66">
        <v>278</v>
      </c>
      <c r="D7750" s="67">
        <v>371</v>
      </c>
      <c r="E7750" s="68">
        <v>371</v>
      </c>
    </row>
    <row r="7751" spans="1:5" x14ac:dyDescent="0.2">
      <c r="A7751" s="65">
        <v>60050090</v>
      </c>
      <c r="B7751" s="66" t="s">
        <v>196</v>
      </c>
      <c r="C7751" s="66">
        <v>278</v>
      </c>
      <c r="D7751" s="67">
        <v>507</v>
      </c>
      <c r="E7751" s="68">
        <v>507</v>
      </c>
    </row>
    <row r="7752" spans="1:5" x14ac:dyDescent="0.2">
      <c r="A7752" s="65">
        <v>60050090</v>
      </c>
      <c r="B7752" s="66" t="s">
        <v>14731</v>
      </c>
      <c r="C7752" s="66">
        <v>278</v>
      </c>
      <c r="D7752" s="67">
        <v>4950</v>
      </c>
      <c r="E7752" s="68">
        <v>4950</v>
      </c>
    </row>
    <row r="7753" spans="1:5" x14ac:dyDescent="0.2">
      <c r="A7753" s="65">
        <v>60050090</v>
      </c>
      <c r="B7753" s="66" t="s">
        <v>14732</v>
      </c>
      <c r="C7753" s="66">
        <v>278</v>
      </c>
      <c r="D7753" s="67">
        <v>14915.5</v>
      </c>
      <c r="E7753" s="68">
        <v>14915.5</v>
      </c>
    </row>
    <row r="7754" spans="1:5" x14ac:dyDescent="0.2">
      <c r="A7754" s="65">
        <v>60050090</v>
      </c>
      <c r="B7754" s="66" t="s">
        <v>14733</v>
      </c>
      <c r="C7754" s="66">
        <v>278</v>
      </c>
      <c r="D7754" s="67">
        <v>22625.01</v>
      </c>
      <c r="E7754" s="68">
        <v>22625.01</v>
      </c>
    </row>
    <row r="7755" spans="1:5" x14ac:dyDescent="0.2">
      <c r="A7755" s="65">
        <v>60050090</v>
      </c>
      <c r="B7755" s="66" t="s">
        <v>5391</v>
      </c>
      <c r="C7755" s="66">
        <v>278</v>
      </c>
      <c r="D7755" s="67">
        <v>8687.4</v>
      </c>
      <c r="E7755" s="68">
        <v>8687.4</v>
      </c>
    </row>
    <row r="7756" spans="1:5" x14ac:dyDescent="0.2">
      <c r="A7756" s="65">
        <v>60050090</v>
      </c>
      <c r="B7756" s="66" t="s">
        <v>14734</v>
      </c>
      <c r="C7756" s="66">
        <v>278</v>
      </c>
      <c r="D7756" s="67">
        <v>1176</v>
      </c>
      <c r="E7756" s="68">
        <v>1176</v>
      </c>
    </row>
    <row r="7757" spans="1:5" x14ac:dyDescent="0.2">
      <c r="A7757" s="65">
        <v>60050090</v>
      </c>
      <c r="B7757" s="66" t="s">
        <v>1626</v>
      </c>
      <c r="C7757" s="66">
        <v>278</v>
      </c>
      <c r="D7757" s="67">
        <v>1176</v>
      </c>
      <c r="E7757" s="68">
        <v>1176</v>
      </c>
    </row>
    <row r="7758" spans="1:5" x14ac:dyDescent="0.2">
      <c r="A7758" s="65">
        <v>60050090</v>
      </c>
      <c r="B7758" s="66" t="s">
        <v>14735</v>
      </c>
      <c r="C7758" s="66">
        <v>278</v>
      </c>
      <c r="D7758" s="67">
        <v>16680</v>
      </c>
      <c r="E7758" s="68">
        <v>16680</v>
      </c>
    </row>
    <row r="7759" spans="1:5" x14ac:dyDescent="0.2">
      <c r="A7759" s="65">
        <v>60050090</v>
      </c>
      <c r="B7759" s="66" t="s">
        <v>14736</v>
      </c>
      <c r="C7759" s="66">
        <v>278</v>
      </c>
      <c r="D7759" s="67">
        <v>6624</v>
      </c>
      <c r="E7759" s="68">
        <v>6624</v>
      </c>
    </row>
    <row r="7760" spans="1:5" x14ac:dyDescent="0.2">
      <c r="A7760" s="65">
        <v>60050090</v>
      </c>
      <c r="B7760" s="66" t="s">
        <v>14737</v>
      </c>
      <c r="C7760" s="66">
        <v>278</v>
      </c>
      <c r="D7760" s="67">
        <v>13745</v>
      </c>
      <c r="E7760" s="68">
        <v>13745</v>
      </c>
    </row>
    <row r="7761" spans="1:5" x14ac:dyDescent="0.2">
      <c r="A7761" s="65">
        <v>60050090</v>
      </c>
      <c r="B7761" s="66" t="s">
        <v>1776</v>
      </c>
      <c r="C7761" s="66">
        <v>278</v>
      </c>
      <c r="D7761" s="67">
        <v>648</v>
      </c>
      <c r="E7761" s="68">
        <v>648</v>
      </c>
    </row>
    <row r="7762" spans="1:5" x14ac:dyDescent="0.2">
      <c r="A7762" s="65">
        <v>60050090</v>
      </c>
      <c r="B7762" s="66" t="s">
        <v>6106</v>
      </c>
      <c r="C7762" s="66">
        <v>278</v>
      </c>
      <c r="D7762" s="67">
        <v>3062.5</v>
      </c>
      <c r="E7762" s="68">
        <v>3062.5</v>
      </c>
    </row>
    <row r="7763" spans="1:5" x14ac:dyDescent="0.2">
      <c r="A7763" s="65">
        <v>60050090</v>
      </c>
      <c r="B7763" s="66" t="s">
        <v>6107</v>
      </c>
      <c r="C7763" s="66">
        <v>278</v>
      </c>
      <c r="D7763" s="67">
        <v>2656.5</v>
      </c>
      <c r="E7763" s="68">
        <v>2656.5</v>
      </c>
    </row>
    <row r="7764" spans="1:5" x14ac:dyDescent="0.2">
      <c r="A7764" s="65">
        <v>60050090</v>
      </c>
      <c r="B7764" s="66" t="s">
        <v>5738</v>
      </c>
      <c r="C7764" s="66">
        <v>278</v>
      </c>
      <c r="D7764" s="67">
        <v>4594.2</v>
      </c>
      <c r="E7764" s="68">
        <v>4594.2</v>
      </c>
    </row>
    <row r="7765" spans="1:5" x14ac:dyDescent="0.2">
      <c r="A7765" s="65">
        <v>60050090</v>
      </c>
      <c r="B7765" s="66" t="s">
        <v>14738</v>
      </c>
      <c r="C7765" s="66">
        <v>278</v>
      </c>
      <c r="D7765" s="67">
        <v>5217</v>
      </c>
      <c r="E7765" s="68">
        <v>5217</v>
      </c>
    </row>
    <row r="7766" spans="1:5" x14ac:dyDescent="0.2">
      <c r="A7766" s="65">
        <v>60050090</v>
      </c>
      <c r="B7766" s="66" t="s">
        <v>14739</v>
      </c>
      <c r="C7766" s="66">
        <v>278</v>
      </c>
      <c r="D7766" s="67">
        <v>4056</v>
      </c>
      <c r="E7766" s="68">
        <v>4056</v>
      </c>
    </row>
    <row r="7767" spans="1:5" x14ac:dyDescent="0.2">
      <c r="A7767" s="65">
        <v>60050090</v>
      </c>
      <c r="B7767" s="66" t="s">
        <v>18702</v>
      </c>
      <c r="C7767" s="66">
        <v>278</v>
      </c>
      <c r="D7767" s="67">
        <v>3675.01</v>
      </c>
      <c r="E7767" s="68">
        <v>3675.01</v>
      </c>
    </row>
    <row r="7768" spans="1:5" x14ac:dyDescent="0.2">
      <c r="A7768" s="65">
        <v>60050090</v>
      </c>
      <c r="B7768" s="66" t="s">
        <v>14740</v>
      </c>
      <c r="C7768" s="66">
        <v>278</v>
      </c>
      <c r="D7768" s="67">
        <v>5790</v>
      </c>
      <c r="E7768" s="68">
        <v>5790</v>
      </c>
    </row>
    <row r="7769" spans="1:5" x14ac:dyDescent="0.2">
      <c r="A7769" s="65">
        <v>60050090</v>
      </c>
      <c r="B7769" s="66" t="s">
        <v>14741</v>
      </c>
      <c r="C7769" s="66">
        <v>278</v>
      </c>
      <c r="D7769" s="67">
        <v>6990.24</v>
      </c>
      <c r="E7769" s="68">
        <v>6990.24</v>
      </c>
    </row>
    <row r="7770" spans="1:5" x14ac:dyDescent="0.2">
      <c r="A7770" s="65">
        <v>60050090</v>
      </c>
      <c r="B7770" s="66" t="s">
        <v>197</v>
      </c>
      <c r="C7770" s="66">
        <v>278</v>
      </c>
      <c r="D7770" s="67">
        <v>1752</v>
      </c>
      <c r="E7770" s="68">
        <v>1752</v>
      </c>
    </row>
    <row r="7771" spans="1:5" x14ac:dyDescent="0.2">
      <c r="A7771" s="65">
        <v>60050090</v>
      </c>
      <c r="B7771" s="66" t="s">
        <v>18703</v>
      </c>
      <c r="C7771" s="66">
        <v>278</v>
      </c>
      <c r="D7771" s="67">
        <v>1396</v>
      </c>
      <c r="E7771" s="68">
        <v>1396</v>
      </c>
    </row>
    <row r="7772" spans="1:5" x14ac:dyDescent="0.2">
      <c r="A7772" s="65">
        <v>60050090</v>
      </c>
      <c r="B7772" s="66" t="s">
        <v>14742</v>
      </c>
      <c r="C7772" s="66">
        <v>278</v>
      </c>
      <c r="D7772" s="67">
        <v>1728</v>
      </c>
      <c r="E7772" s="68">
        <v>1728</v>
      </c>
    </row>
    <row r="7773" spans="1:5" x14ac:dyDescent="0.2">
      <c r="A7773" s="65">
        <v>60050090</v>
      </c>
      <c r="B7773" s="66" t="s">
        <v>14743</v>
      </c>
      <c r="C7773" s="66">
        <v>278</v>
      </c>
      <c r="D7773" s="67">
        <v>750.01</v>
      </c>
      <c r="E7773" s="68">
        <v>750.01</v>
      </c>
    </row>
    <row r="7774" spans="1:5" x14ac:dyDescent="0.2">
      <c r="A7774" s="65">
        <v>60050090</v>
      </c>
      <c r="B7774" s="66" t="s">
        <v>14744</v>
      </c>
      <c r="C7774" s="66">
        <v>278</v>
      </c>
      <c r="D7774" s="67">
        <v>465</v>
      </c>
      <c r="E7774" s="68">
        <v>465</v>
      </c>
    </row>
    <row r="7775" spans="1:5" x14ac:dyDescent="0.2">
      <c r="A7775" s="65">
        <v>60050090</v>
      </c>
      <c r="B7775" s="66" t="s">
        <v>14745</v>
      </c>
      <c r="C7775" s="66">
        <v>278</v>
      </c>
      <c r="D7775" s="67">
        <v>6408</v>
      </c>
      <c r="E7775" s="68">
        <v>6408</v>
      </c>
    </row>
    <row r="7776" spans="1:5" x14ac:dyDescent="0.2">
      <c r="A7776" s="65">
        <v>60050090</v>
      </c>
      <c r="B7776" s="66" t="s">
        <v>18704</v>
      </c>
      <c r="C7776" s="66">
        <v>278</v>
      </c>
      <c r="D7776" s="67">
        <v>5970</v>
      </c>
      <c r="E7776" s="68">
        <v>5970</v>
      </c>
    </row>
    <row r="7777" spans="1:5" x14ac:dyDescent="0.2">
      <c r="A7777" s="65">
        <v>60050090</v>
      </c>
      <c r="B7777" s="66" t="s">
        <v>18705</v>
      </c>
      <c r="C7777" s="66">
        <v>278</v>
      </c>
      <c r="D7777" s="67">
        <v>11340</v>
      </c>
      <c r="E7777" s="68">
        <v>11340</v>
      </c>
    </row>
    <row r="7778" spans="1:5" x14ac:dyDescent="0.2">
      <c r="A7778" s="65">
        <v>60050090</v>
      </c>
      <c r="B7778" s="66" t="s">
        <v>18706</v>
      </c>
      <c r="C7778" s="66">
        <v>278</v>
      </c>
      <c r="D7778" s="67">
        <v>1943.76</v>
      </c>
      <c r="E7778" s="68">
        <v>1943.76</v>
      </c>
    </row>
    <row r="7779" spans="1:5" x14ac:dyDescent="0.2">
      <c r="A7779" s="65">
        <v>60050090</v>
      </c>
      <c r="B7779" s="66" t="s">
        <v>18707</v>
      </c>
      <c r="C7779" s="66">
        <v>278</v>
      </c>
      <c r="D7779" s="67">
        <v>2600.0100000000002</v>
      </c>
      <c r="E7779" s="68">
        <v>2600.0100000000002</v>
      </c>
    </row>
    <row r="7780" spans="1:5" x14ac:dyDescent="0.2">
      <c r="A7780" s="65">
        <v>60050090</v>
      </c>
      <c r="B7780" s="66" t="s">
        <v>18708</v>
      </c>
      <c r="C7780" s="66">
        <v>278</v>
      </c>
      <c r="D7780" s="67">
        <v>1601.36</v>
      </c>
      <c r="E7780" s="68">
        <v>1601.36</v>
      </c>
    </row>
    <row r="7781" spans="1:5" x14ac:dyDescent="0.2">
      <c r="A7781" s="65">
        <v>60050090</v>
      </c>
      <c r="B7781" s="66" t="s">
        <v>18709</v>
      </c>
      <c r="C7781" s="66">
        <v>278</v>
      </c>
      <c r="D7781" s="67">
        <v>2002.08</v>
      </c>
      <c r="E7781" s="68">
        <v>2002.08</v>
      </c>
    </row>
    <row r="7782" spans="1:5" x14ac:dyDescent="0.2">
      <c r="A7782" s="65">
        <v>60050090</v>
      </c>
      <c r="B7782" s="66" t="s">
        <v>18710</v>
      </c>
      <c r="C7782" s="66">
        <v>278</v>
      </c>
      <c r="D7782" s="67">
        <v>2002.08</v>
      </c>
      <c r="E7782" s="68">
        <v>2002.08</v>
      </c>
    </row>
    <row r="7783" spans="1:5" x14ac:dyDescent="0.2">
      <c r="A7783" s="65">
        <v>60050090</v>
      </c>
      <c r="B7783" s="66" t="s">
        <v>18711</v>
      </c>
      <c r="C7783" s="66">
        <v>278</v>
      </c>
      <c r="D7783" s="67">
        <v>2002.08</v>
      </c>
      <c r="E7783" s="68">
        <v>2002.08</v>
      </c>
    </row>
    <row r="7784" spans="1:5" x14ac:dyDescent="0.2">
      <c r="A7784" s="65">
        <v>60050090</v>
      </c>
      <c r="B7784" s="66" t="s">
        <v>18712</v>
      </c>
      <c r="C7784" s="66">
        <v>278</v>
      </c>
      <c r="D7784" s="67">
        <v>1940.4</v>
      </c>
      <c r="E7784" s="68">
        <v>1940.4</v>
      </c>
    </row>
    <row r="7785" spans="1:5" x14ac:dyDescent="0.2">
      <c r="A7785" s="65">
        <v>60050090</v>
      </c>
      <c r="B7785" s="66" t="s">
        <v>18713</v>
      </c>
      <c r="C7785" s="66">
        <v>278</v>
      </c>
      <c r="D7785" s="67">
        <v>948.96</v>
      </c>
      <c r="E7785" s="68">
        <v>948.96</v>
      </c>
    </row>
    <row r="7786" spans="1:5" x14ac:dyDescent="0.2">
      <c r="A7786" s="65">
        <v>60050090</v>
      </c>
      <c r="B7786" s="66" t="s">
        <v>18714</v>
      </c>
      <c r="C7786" s="66">
        <v>278</v>
      </c>
      <c r="D7786" s="67">
        <v>4884</v>
      </c>
      <c r="E7786" s="68">
        <v>4884</v>
      </c>
    </row>
    <row r="7787" spans="1:5" x14ac:dyDescent="0.2">
      <c r="A7787" s="65">
        <v>60050090</v>
      </c>
      <c r="B7787" s="66" t="s">
        <v>18715</v>
      </c>
      <c r="C7787" s="66">
        <v>278</v>
      </c>
      <c r="D7787" s="67">
        <v>3675.01</v>
      </c>
      <c r="E7787" s="68">
        <v>3675.01</v>
      </c>
    </row>
    <row r="7788" spans="1:5" x14ac:dyDescent="0.2">
      <c r="A7788" s="65">
        <v>60050090</v>
      </c>
      <c r="B7788" s="66" t="s">
        <v>18716</v>
      </c>
      <c r="C7788" s="66">
        <v>278</v>
      </c>
      <c r="D7788" s="67">
        <v>1349.6</v>
      </c>
      <c r="E7788" s="68">
        <v>1349.6</v>
      </c>
    </row>
    <row r="7789" spans="1:5" x14ac:dyDescent="0.2">
      <c r="A7789" s="65">
        <v>60050090</v>
      </c>
      <c r="B7789" s="66" t="s">
        <v>18717</v>
      </c>
      <c r="C7789" s="66">
        <v>278</v>
      </c>
      <c r="D7789" s="67">
        <v>10350.01</v>
      </c>
      <c r="E7789" s="68">
        <v>10350.01</v>
      </c>
    </row>
    <row r="7790" spans="1:5" x14ac:dyDescent="0.2">
      <c r="A7790" s="65">
        <v>60050090</v>
      </c>
      <c r="B7790" s="66" t="s">
        <v>18718</v>
      </c>
      <c r="C7790" s="66">
        <v>278</v>
      </c>
      <c r="D7790" s="67">
        <v>12240</v>
      </c>
      <c r="E7790" s="68">
        <v>12240</v>
      </c>
    </row>
    <row r="7791" spans="1:5" x14ac:dyDescent="0.2">
      <c r="A7791" s="65">
        <v>60050090</v>
      </c>
      <c r="B7791" s="66" t="s">
        <v>18719</v>
      </c>
      <c r="C7791" s="66">
        <v>278</v>
      </c>
      <c r="D7791" s="67">
        <v>450</v>
      </c>
      <c r="E7791" s="68">
        <v>450</v>
      </c>
    </row>
    <row r="7792" spans="1:5" x14ac:dyDescent="0.2">
      <c r="A7792" s="65">
        <v>60050090</v>
      </c>
      <c r="B7792" s="66" t="s">
        <v>18720</v>
      </c>
      <c r="C7792" s="66">
        <v>278</v>
      </c>
      <c r="D7792" s="67">
        <v>13000</v>
      </c>
      <c r="E7792" s="68">
        <v>13000</v>
      </c>
    </row>
    <row r="7793" spans="1:5" x14ac:dyDescent="0.2">
      <c r="A7793" s="65">
        <v>60050090</v>
      </c>
      <c r="B7793" s="66" t="s">
        <v>18721</v>
      </c>
      <c r="C7793" s="66">
        <v>278</v>
      </c>
      <c r="D7793" s="67">
        <v>7020</v>
      </c>
      <c r="E7793" s="68">
        <v>7020</v>
      </c>
    </row>
    <row r="7794" spans="1:5" x14ac:dyDescent="0.2">
      <c r="A7794" s="65">
        <v>60050090</v>
      </c>
      <c r="B7794" s="66" t="s">
        <v>18722</v>
      </c>
      <c r="C7794" s="66">
        <v>278</v>
      </c>
      <c r="D7794" s="67">
        <v>7020</v>
      </c>
      <c r="E7794" s="68">
        <v>7020</v>
      </c>
    </row>
    <row r="7795" spans="1:5" x14ac:dyDescent="0.2">
      <c r="A7795" s="65">
        <v>60050093</v>
      </c>
      <c r="B7795" s="66" t="s">
        <v>18723</v>
      </c>
      <c r="C7795" s="66">
        <v>278</v>
      </c>
      <c r="D7795" s="67">
        <v>2320</v>
      </c>
      <c r="E7795" s="68">
        <v>2320</v>
      </c>
    </row>
    <row r="7796" spans="1:5" x14ac:dyDescent="0.2">
      <c r="A7796" s="65">
        <v>60050093</v>
      </c>
      <c r="B7796" s="66" t="s">
        <v>14746</v>
      </c>
      <c r="C7796" s="66">
        <v>278</v>
      </c>
      <c r="D7796" s="67">
        <v>1528</v>
      </c>
      <c r="E7796" s="68">
        <v>1528</v>
      </c>
    </row>
    <row r="7797" spans="1:5" x14ac:dyDescent="0.2">
      <c r="A7797" s="65">
        <v>60050093</v>
      </c>
      <c r="B7797" s="66" t="s">
        <v>14747</v>
      </c>
      <c r="C7797" s="66">
        <v>278</v>
      </c>
      <c r="D7797" s="67">
        <v>2695</v>
      </c>
      <c r="E7797" s="68">
        <v>2695</v>
      </c>
    </row>
    <row r="7798" spans="1:5" x14ac:dyDescent="0.2">
      <c r="A7798" s="65">
        <v>60050093</v>
      </c>
      <c r="B7798" s="66" t="s">
        <v>14748</v>
      </c>
      <c r="C7798" s="66">
        <v>278</v>
      </c>
      <c r="D7798" s="67">
        <v>2695</v>
      </c>
      <c r="E7798" s="68">
        <v>2695</v>
      </c>
    </row>
    <row r="7799" spans="1:5" x14ac:dyDescent="0.2">
      <c r="A7799" s="65">
        <v>60050093</v>
      </c>
      <c r="B7799" s="66" t="s">
        <v>14749</v>
      </c>
      <c r="C7799" s="66">
        <v>278</v>
      </c>
      <c r="D7799" s="67">
        <v>2695</v>
      </c>
      <c r="E7799" s="68">
        <v>2695</v>
      </c>
    </row>
    <row r="7800" spans="1:5" x14ac:dyDescent="0.2">
      <c r="A7800" s="65">
        <v>60050093</v>
      </c>
      <c r="B7800" s="66" t="s">
        <v>14750</v>
      </c>
      <c r="C7800" s="66">
        <v>278</v>
      </c>
      <c r="D7800" s="67">
        <v>1528</v>
      </c>
      <c r="E7800" s="68">
        <v>1528</v>
      </c>
    </row>
    <row r="7801" spans="1:5" x14ac:dyDescent="0.2">
      <c r="A7801" s="65">
        <v>60050093</v>
      </c>
      <c r="B7801" s="66" t="s">
        <v>18724</v>
      </c>
      <c r="C7801" s="66">
        <v>278</v>
      </c>
      <c r="D7801" s="67">
        <v>2660</v>
      </c>
      <c r="E7801" s="68">
        <v>2660</v>
      </c>
    </row>
    <row r="7802" spans="1:5" x14ac:dyDescent="0.2">
      <c r="A7802" s="65">
        <v>60050093</v>
      </c>
      <c r="B7802" s="66" t="s">
        <v>14751</v>
      </c>
      <c r="C7802" s="66">
        <v>278</v>
      </c>
      <c r="D7802" s="67">
        <v>2800</v>
      </c>
      <c r="E7802" s="68">
        <v>2800</v>
      </c>
    </row>
    <row r="7803" spans="1:5" x14ac:dyDescent="0.2">
      <c r="A7803" s="65">
        <v>60050093</v>
      </c>
      <c r="B7803" s="66" t="s">
        <v>14752</v>
      </c>
      <c r="C7803" s="66">
        <v>278</v>
      </c>
      <c r="D7803" s="67">
        <v>2600.0100000000002</v>
      </c>
      <c r="E7803" s="68">
        <v>2600.0100000000002</v>
      </c>
    </row>
    <row r="7804" spans="1:5" x14ac:dyDescent="0.2">
      <c r="A7804" s="65">
        <v>60050093</v>
      </c>
      <c r="B7804" s="66" t="s">
        <v>14753</v>
      </c>
      <c r="C7804" s="66">
        <v>278</v>
      </c>
      <c r="D7804" s="67">
        <v>2920.05</v>
      </c>
      <c r="E7804" s="68">
        <v>2920.05</v>
      </c>
    </row>
    <row r="7805" spans="1:5" x14ac:dyDescent="0.2">
      <c r="A7805" s="65">
        <v>60050093</v>
      </c>
      <c r="B7805" s="66" t="s">
        <v>18725</v>
      </c>
      <c r="C7805" s="66">
        <v>278</v>
      </c>
      <c r="D7805" s="67">
        <v>1528</v>
      </c>
      <c r="E7805" s="68">
        <v>1528</v>
      </c>
    </row>
    <row r="7806" spans="1:5" x14ac:dyDescent="0.2">
      <c r="A7806" s="65">
        <v>60050093</v>
      </c>
      <c r="B7806" s="66" t="s">
        <v>18726</v>
      </c>
      <c r="C7806" s="66">
        <v>278</v>
      </c>
      <c r="D7806" s="67">
        <v>2842</v>
      </c>
      <c r="E7806" s="68">
        <v>2842</v>
      </c>
    </row>
    <row r="7807" spans="1:5" x14ac:dyDescent="0.2">
      <c r="A7807" s="65">
        <v>60050093</v>
      </c>
      <c r="B7807" s="66" t="s">
        <v>18727</v>
      </c>
      <c r="C7807" s="66">
        <v>278</v>
      </c>
      <c r="D7807" s="67">
        <v>2600.0100000000002</v>
      </c>
      <c r="E7807" s="68">
        <v>2600.0100000000002</v>
      </c>
    </row>
    <row r="7808" spans="1:5" x14ac:dyDescent="0.2">
      <c r="A7808" s="65">
        <v>60050094</v>
      </c>
      <c r="B7808" s="66" t="s">
        <v>18728</v>
      </c>
      <c r="C7808" s="66">
        <v>278</v>
      </c>
      <c r="D7808" s="67">
        <v>4650</v>
      </c>
      <c r="E7808" s="68">
        <v>4650</v>
      </c>
    </row>
    <row r="7809" spans="1:5" x14ac:dyDescent="0.2">
      <c r="A7809" s="65">
        <v>60050094</v>
      </c>
      <c r="B7809" s="66" t="s">
        <v>18729</v>
      </c>
      <c r="C7809" s="66">
        <v>278</v>
      </c>
      <c r="D7809" s="67">
        <v>4650</v>
      </c>
      <c r="E7809" s="68">
        <v>4650</v>
      </c>
    </row>
    <row r="7810" spans="1:5" x14ac:dyDescent="0.2">
      <c r="A7810" s="65">
        <v>60050094</v>
      </c>
      <c r="B7810" s="66" t="s">
        <v>14754</v>
      </c>
      <c r="C7810" s="66">
        <v>278</v>
      </c>
      <c r="D7810" s="67">
        <v>7200</v>
      </c>
      <c r="E7810" s="68">
        <v>7200</v>
      </c>
    </row>
    <row r="7811" spans="1:5" x14ac:dyDescent="0.2">
      <c r="A7811" s="65">
        <v>60050094</v>
      </c>
      <c r="B7811" s="66" t="s">
        <v>18730</v>
      </c>
      <c r="C7811" s="66">
        <v>278</v>
      </c>
      <c r="D7811" s="67">
        <v>6750</v>
      </c>
      <c r="E7811" s="68">
        <v>6750</v>
      </c>
    </row>
    <row r="7812" spans="1:5" x14ac:dyDescent="0.2">
      <c r="A7812" s="65">
        <v>60050094</v>
      </c>
      <c r="B7812" s="66" t="s">
        <v>18731</v>
      </c>
      <c r="C7812" s="66">
        <v>278</v>
      </c>
      <c r="D7812" s="67">
        <v>2975</v>
      </c>
      <c r="E7812" s="68">
        <v>2975</v>
      </c>
    </row>
    <row r="7813" spans="1:5" x14ac:dyDescent="0.2">
      <c r="A7813" s="65">
        <v>60050094</v>
      </c>
      <c r="B7813" s="66" t="s">
        <v>18732</v>
      </c>
      <c r="C7813" s="66">
        <v>278</v>
      </c>
      <c r="D7813" s="67">
        <v>5580</v>
      </c>
      <c r="E7813" s="68">
        <v>5580</v>
      </c>
    </row>
    <row r="7814" spans="1:5" x14ac:dyDescent="0.2">
      <c r="A7814" s="65">
        <v>60050094</v>
      </c>
      <c r="B7814" s="66" t="s">
        <v>18733</v>
      </c>
      <c r="C7814" s="66">
        <v>278</v>
      </c>
      <c r="D7814" s="67">
        <v>7200</v>
      </c>
      <c r="E7814" s="68">
        <v>7200</v>
      </c>
    </row>
    <row r="7815" spans="1:5" x14ac:dyDescent="0.2">
      <c r="A7815" s="65">
        <v>60050094</v>
      </c>
      <c r="B7815" s="66" t="s">
        <v>18734</v>
      </c>
      <c r="C7815" s="66">
        <v>278</v>
      </c>
      <c r="D7815" s="67">
        <v>4650</v>
      </c>
      <c r="E7815" s="68">
        <v>4650</v>
      </c>
    </row>
    <row r="7816" spans="1:5" x14ac:dyDescent="0.2">
      <c r="A7816" s="65">
        <v>60050094</v>
      </c>
      <c r="B7816" s="66" t="s">
        <v>18735</v>
      </c>
      <c r="C7816" s="66">
        <v>278</v>
      </c>
      <c r="D7816" s="67">
        <v>4650</v>
      </c>
      <c r="E7816" s="68">
        <v>4650</v>
      </c>
    </row>
    <row r="7817" spans="1:5" x14ac:dyDescent="0.2">
      <c r="A7817" s="65">
        <v>60050094</v>
      </c>
      <c r="B7817" s="66" t="s">
        <v>18736</v>
      </c>
      <c r="C7817" s="66">
        <v>278</v>
      </c>
      <c r="D7817" s="67">
        <v>2975</v>
      </c>
      <c r="E7817" s="68">
        <v>2975</v>
      </c>
    </row>
    <row r="7818" spans="1:5" x14ac:dyDescent="0.2">
      <c r="A7818" s="65">
        <v>60050094</v>
      </c>
      <c r="B7818" s="66" t="s">
        <v>18737</v>
      </c>
      <c r="C7818" s="66">
        <v>278</v>
      </c>
      <c r="D7818" s="67">
        <v>5310</v>
      </c>
      <c r="E7818" s="68">
        <v>5310</v>
      </c>
    </row>
    <row r="7819" spans="1:5" x14ac:dyDescent="0.2">
      <c r="A7819" s="65">
        <v>60050094</v>
      </c>
      <c r="B7819" s="66" t="s">
        <v>18738</v>
      </c>
      <c r="C7819" s="66">
        <v>278</v>
      </c>
      <c r="D7819" s="67">
        <v>6750</v>
      </c>
      <c r="E7819" s="68">
        <v>6750</v>
      </c>
    </row>
    <row r="7820" spans="1:5" x14ac:dyDescent="0.2">
      <c r="A7820" s="65">
        <v>60050094</v>
      </c>
      <c r="B7820" s="66" t="s">
        <v>18739</v>
      </c>
      <c r="C7820" s="66">
        <v>278</v>
      </c>
      <c r="D7820" s="67">
        <v>7200</v>
      </c>
      <c r="E7820" s="68">
        <v>7200</v>
      </c>
    </row>
    <row r="7821" spans="1:5" x14ac:dyDescent="0.2">
      <c r="A7821" s="65">
        <v>60050094</v>
      </c>
      <c r="B7821" s="66" t="s">
        <v>18740</v>
      </c>
      <c r="C7821" s="66">
        <v>278</v>
      </c>
      <c r="D7821" s="67">
        <v>7200</v>
      </c>
      <c r="E7821" s="68">
        <v>7200</v>
      </c>
    </row>
    <row r="7822" spans="1:5" x14ac:dyDescent="0.2">
      <c r="A7822" s="65">
        <v>60050095</v>
      </c>
      <c r="B7822" s="66" t="s">
        <v>14755</v>
      </c>
      <c r="C7822" s="66">
        <v>278</v>
      </c>
      <c r="D7822" s="67">
        <v>5160</v>
      </c>
      <c r="E7822" s="68">
        <v>5160</v>
      </c>
    </row>
    <row r="7823" spans="1:5" x14ac:dyDescent="0.2">
      <c r="A7823" s="65">
        <v>60050095</v>
      </c>
      <c r="B7823" s="66" t="s">
        <v>14756</v>
      </c>
      <c r="C7823" s="66">
        <v>278</v>
      </c>
      <c r="D7823" s="67">
        <v>53544</v>
      </c>
      <c r="E7823" s="68">
        <v>53544</v>
      </c>
    </row>
    <row r="7824" spans="1:5" x14ac:dyDescent="0.2">
      <c r="A7824" s="65">
        <v>60050095</v>
      </c>
      <c r="B7824" s="66" t="s">
        <v>14757</v>
      </c>
      <c r="C7824" s="66">
        <v>278</v>
      </c>
      <c r="D7824" s="67">
        <v>13150</v>
      </c>
      <c r="E7824" s="68">
        <v>13150</v>
      </c>
    </row>
    <row r="7825" spans="1:5" x14ac:dyDescent="0.2">
      <c r="A7825" s="65">
        <v>60050095</v>
      </c>
      <c r="B7825" s="66" t="s">
        <v>14758</v>
      </c>
      <c r="C7825" s="66">
        <v>278</v>
      </c>
      <c r="D7825" s="67">
        <v>42000</v>
      </c>
      <c r="E7825" s="68">
        <v>42000</v>
      </c>
    </row>
    <row r="7826" spans="1:5" x14ac:dyDescent="0.2">
      <c r="A7826" s="65">
        <v>60050095</v>
      </c>
      <c r="B7826" s="66" t="s">
        <v>18741</v>
      </c>
      <c r="C7826" s="66">
        <v>278</v>
      </c>
      <c r="D7826" s="67">
        <v>41220</v>
      </c>
      <c r="E7826" s="68">
        <v>41220</v>
      </c>
    </row>
    <row r="7827" spans="1:5" x14ac:dyDescent="0.2">
      <c r="A7827" s="65">
        <v>60050095</v>
      </c>
      <c r="B7827" s="66" t="s">
        <v>14759</v>
      </c>
      <c r="C7827" s="66">
        <v>278</v>
      </c>
      <c r="D7827" s="67">
        <v>41220</v>
      </c>
      <c r="E7827" s="68">
        <v>41220</v>
      </c>
    </row>
    <row r="7828" spans="1:5" x14ac:dyDescent="0.2">
      <c r="A7828" s="65">
        <v>60050095</v>
      </c>
      <c r="B7828" s="66" t="s">
        <v>18742</v>
      </c>
      <c r="C7828" s="66">
        <v>278</v>
      </c>
      <c r="D7828" s="67">
        <v>45020</v>
      </c>
      <c r="E7828" s="68">
        <v>45020</v>
      </c>
    </row>
    <row r="7829" spans="1:5" x14ac:dyDescent="0.2">
      <c r="A7829" s="65">
        <v>60050095</v>
      </c>
      <c r="B7829" s="66" t="s">
        <v>14760</v>
      </c>
      <c r="C7829" s="66">
        <v>278</v>
      </c>
      <c r="D7829" s="67">
        <v>10350.01</v>
      </c>
      <c r="E7829" s="68">
        <v>10350.01</v>
      </c>
    </row>
    <row r="7830" spans="1:5" x14ac:dyDescent="0.2">
      <c r="A7830" s="65">
        <v>60050095</v>
      </c>
      <c r="B7830" s="66" t="s">
        <v>14761</v>
      </c>
      <c r="C7830" s="66">
        <v>278</v>
      </c>
      <c r="D7830" s="67">
        <v>13150</v>
      </c>
      <c r="E7830" s="68">
        <v>13150</v>
      </c>
    </row>
    <row r="7831" spans="1:5" x14ac:dyDescent="0.2">
      <c r="A7831" s="65">
        <v>60050095</v>
      </c>
      <c r="B7831" s="66" t="s">
        <v>18743</v>
      </c>
      <c r="C7831" s="66">
        <v>278</v>
      </c>
      <c r="D7831" s="67">
        <v>10995</v>
      </c>
      <c r="E7831" s="68">
        <v>10995</v>
      </c>
    </row>
    <row r="7832" spans="1:5" x14ac:dyDescent="0.2">
      <c r="A7832" s="65">
        <v>60050095</v>
      </c>
      <c r="B7832" s="66" t="s">
        <v>18744</v>
      </c>
      <c r="C7832" s="66">
        <v>278</v>
      </c>
      <c r="D7832" s="67">
        <v>40372</v>
      </c>
      <c r="E7832" s="68">
        <v>40372</v>
      </c>
    </row>
    <row r="7833" spans="1:5" x14ac:dyDescent="0.2">
      <c r="A7833" s="65">
        <v>60050095</v>
      </c>
      <c r="B7833" s="66" t="s">
        <v>18745</v>
      </c>
      <c r="C7833" s="66">
        <v>278</v>
      </c>
      <c r="D7833" s="67">
        <v>40372</v>
      </c>
      <c r="E7833" s="68">
        <v>40372</v>
      </c>
    </row>
    <row r="7834" spans="1:5" x14ac:dyDescent="0.2">
      <c r="A7834" s="65">
        <v>60050095</v>
      </c>
      <c r="B7834" s="66" t="s">
        <v>18746</v>
      </c>
      <c r="C7834" s="66">
        <v>278</v>
      </c>
      <c r="D7834" s="67">
        <v>40040</v>
      </c>
      <c r="E7834" s="68">
        <v>40040</v>
      </c>
    </row>
    <row r="7835" spans="1:5" x14ac:dyDescent="0.2">
      <c r="A7835" s="65">
        <v>60050097</v>
      </c>
      <c r="B7835" s="66" t="s">
        <v>14762</v>
      </c>
      <c r="C7835" s="66">
        <v>278</v>
      </c>
      <c r="D7835" s="67">
        <v>25460</v>
      </c>
      <c r="E7835" s="68">
        <v>25460</v>
      </c>
    </row>
    <row r="7836" spans="1:5" x14ac:dyDescent="0.2">
      <c r="A7836" s="65">
        <v>60050097</v>
      </c>
      <c r="B7836" s="66" t="s">
        <v>20321</v>
      </c>
      <c r="C7836" s="66">
        <v>278</v>
      </c>
      <c r="D7836" s="67">
        <v>24472</v>
      </c>
      <c r="E7836" s="68">
        <v>24472</v>
      </c>
    </row>
    <row r="7837" spans="1:5" x14ac:dyDescent="0.2">
      <c r="A7837" s="65">
        <v>60050097</v>
      </c>
      <c r="B7837" s="66" t="s">
        <v>6108</v>
      </c>
      <c r="C7837" s="66">
        <v>278</v>
      </c>
      <c r="D7837" s="67">
        <v>27800</v>
      </c>
      <c r="E7837" s="68">
        <v>27800</v>
      </c>
    </row>
    <row r="7838" spans="1:5" x14ac:dyDescent="0.2">
      <c r="A7838" s="65">
        <v>60050097</v>
      </c>
      <c r="B7838" s="66" t="s">
        <v>14763</v>
      </c>
      <c r="C7838" s="66">
        <v>278</v>
      </c>
      <c r="D7838" s="67">
        <v>24472</v>
      </c>
      <c r="E7838" s="68">
        <v>24472</v>
      </c>
    </row>
    <row r="7839" spans="1:5" x14ac:dyDescent="0.2">
      <c r="A7839" s="65">
        <v>60050097</v>
      </c>
      <c r="B7839" s="66" t="s">
        <v>6109</v>
      </c>
      <c r="C7839" s="66">
        <v>278</v>
      </c>
      <c r="D7839" s="67">
        <v>15900</v>
      </c>
      <c r="E7839" s="68">
        <v>15900</v>
      </c>
    </row>
    <row r="7840" spans="1:5" x14ac:dyDescent="0.2">
      <c r="A7840" s="65">
        <v>60050097</v>
      </c>
      <c r="B7840" s="66" t="s">
        <v>1627</v>
      </c>
      <c r="C7840" s="66">
        <v>278</v>
      </c>
      <c r="D7840" s="67">
        <v>26780</v>
      </c>
      <c r="E7840" s="68">
        <v>26780</v>
      </c>
    </row>
    <row r="7841" spans="1:5" x14ac:dyDescent="0.2">
      <c r="A7841" s="65">
        <v>60050099</v>
      </c>
      <c r="B7841" s="66" t="s">
        <v>14764</v>
      </c>
      <c r="C7841" s="66">
        <v>278</v>
      </c>
      <c r="D7841" s="67">
        <v>33908</v>
      </c>
      <c r="E7841" s="68">
        <v>33908</v>
      </c>
    </row>
    <row r="7842" spans="1:5" x14ac:dyDescent="0.2">
      <c r="A7842" s="65">
        <v>60050099</v>
      </c>
      <c r="B7842" s="66" t="s">
        <v>14765</v>
      </c>
      <c r="C7842" s="66">
        <v>278</v>
      </c>
      <c r="D7842" s="67">
        <v>33908</v>
      </c>
      <c r="E7842" s="68">
        <v>33908</v>
      </c>
    </row>
    <row r="7843" spans="1:5" x14ac:dyDescent="0.2">
      <c r="A7843" s="65">
        <v>60050099</v>
      </c>
      <c r="B7843" s="66" t="s">
        <v>14766</v>
      </c>
      <c r="C7843" s="66">
        <v>278</v>
      </c>
      <c r="D7843" s="67">
        <v>33908</v>
      </c>
      <c r="E7843" s="68">
        <v>33908</v>
      </c>
    </row>
    <row r="7844" spans="1:5" x14ac:dyDescent="0.2">
      <c r="A7844" s="65">
        <v>60050099</v>
      </c>
      <c r="B7844" s="66" t="s">
        <v>14767</v>
      </c>
      <c r="C7844" s="66">
        <v>278</v>
      </c>
      <c r="D7844" s="67">
        <v>38720</v>
      </c>
      <c r="E7844" s="68">
        <v>38720</v>
      </c>
    </row>
    <row r="7845" spans="1:5" x14ac:dyDescent="0.2">
      <c r="A7845" s="65">
        <v>60050099</v>
      </c>
      <c r="B7845" s="66" t="s">
        <v>14768</v>
      </c>
      <c r="C7845" s="66">
        <v>278</v>
      </c>
      <c r="D7845" s="67">
        <v>38720</v>
      </c>
      <c r="E7845" s="68">
        <v>38720</v>
      </c>
    </row>
    <row r="7846" spans="1:5" x14ac:dyDescent="0.2">
      <c r="A7846" s="65">
        <v>60050099</v>
      </c>
      <c r="B7846" s="66" t="s">
        <v>14769</v>
      </c>
      <c r="C7846" s="66">
        <v>278</v>
      </c>
      <c r="D7846" s="67">
        <v>24516</v>
      </c>
      <c r="E7846" s="68">
        <v>24516</v>
      </c>
    </row>
    <row r="7847" spans="1:5" x14ac:dyDescent="0.2">
      <c r="A7847" s="65">
        <v>60050099</v>
      </c>
      <c r="B7847" s="66" t="s">
        <v>1628</v>
      </c>
      <c r="C7847" s="66">
        <v>278</v>
      </c>
      <c r="D7847" s="67">
        <v>42380</v>
      </c>
      <c r="E7847" s="68">
        <v>42380</v>
      </c>
    </row>
    <row r="7848" spans="1:5" x14ac:dyDescent="0.2">
      <c r="A7848" s="65">
        <v>60050099</v>
      </c>
      <c r="B7848" s="66" t="s">
        <v>5010</v>
      </c>
      <c r="C7848" s="66">
        <v>278</v>
      </c>
      <c r="D7848" s="67">
        <v>42380</v>
      </c>
      <c r="E7848" s="68">
        <v>42380</v>
      </c>
    </row>
    <row r="7849" spans="1:5" x14ac:dyDescent="0.2">
      <c r="A7849" s="65">
        <v>60050099</v>
      </c>
      <c r="B7849" s="66" t="s">
        <v>18747</v>
      </c>
      <c r="C7849" s="66">
        <v>278</v>
      </c>
      <c r="D7849" s="67">
        <v>39980</v>
      </c>
      <c r="E7849" s="68">
        <v>39980</v>
      </c>
    </row>
    <row r="7850" spans="1:5" x14ac:dyDescent="0.2">
      <c r="A7850" s="65">
        <v>60050099</v>
      </c>
      <c r="B7850" s="66" t="s">
        <v>18748</v>
      </c>
      <c r="C7850" s="66">
        <v>278</v>
      </c>
      <c r="D7850" s="67">
        <v>39980</v>
      </c>
      <c r="E7850" s="68">
        <v>39980</v>
      </c>
    </row>
    <row r="7851" spans="1:5" x14ac:dyDescent="0.2">
      <c r="A7851" s="65">
        <v>60050099</v>
      </c>
      <c r="B7851" s="66" t="s">
        <v>14770</v>
      </c>
      <c r="C7851" s="66">
        <v>278</v>
      </c>
      <c r="D7851" s="67">
        <v>31548</v>
      </c>
      <c r="E7851" s="68">
        <v>31548</v>
      </c>
    </row>
    <row r="7852" spans="1:5" x14ac:dyDescent="0.2">
      <c r="A7852" s="65">
        <v>60050099</v>
      </c>
      <c r="B7852" s="66" t="s">
        <v>18749</v>
      </c>
      <c r="C7852" s="66">
        <v>278</v>
      </c>
      <c r="D7852" s="67">
        <v>31548</v>
      </c>
      <c r="E7852" s="68">
        <v>31548</v>
      </c>
    </row>
    <row r="7853" spans="1:5" x14ac:dyDescent="0.2">
      <c r="A7853" s="65">
        <v>60050099</v>
      </c>
      <c r="B7853" s="66" t="s">
        <v>18750</v>
      </c>
      <c r="C7853" s="66">
        <v>278</v>
      </c>
      <c r="D7853" s="67">
        <v>31548</v>
      </c>
      <c r="E7853" s="68">
        <v>31548</v>
      </c>
    </row>
    <row r="7854" spans="1:5" x14ac:dyDescent="0.2">
      <c r="A7854" s="65">
        <v>60050099</v>
      </c>
      <c r="B7854" s="66" t="s">
        <v>18751</v>
      </c>
      <c r="C7854" s="66">
        <v>278</v>
      </c>
      <c r="D7854" s="67">
        <v>37600</v>
      </c>
      <c r="E7854" s="68">
        <v>37600</v>
      </c>
    </row>
    <row r="7855" spans="1:5" x14ac:dyDescent="0.2">
      <c r="A7855" s="65">
        <v>60050099</v>
      </c>
      <c r="B7855" s="66" t="s">
        <v>14771</v>
      </c>
      <c r="C7855" s="66">
        <v>278</v>
      </c>
      <c r="D7855" s="67">
        <v>37600</v>
      </c>
      <c r="E7855" s="68">
        <v>37600</v>
      </c>
    </row>
    <row r="7856" spans="1:5" x14ac:dyDescent="0.2">
      <c r="A7856" s="65">
        <v>60050099</v>
      </c>
      <c r="B7856" s="66" t="s">
        <v>18752</v>
      </c>
      <c r="C7856" s="66">
        <v>278</v>
      </c>
      <c r="D7856" s="67">
        <v>29764</v>
      </c>
      <c r="E7856" s="68">
        <v>29764</v>
      </c>
    </row>
    <row r="7857" spans="1:5" x14ac:dyDescent="0.2">
      <c r="A7857" s="65">
        <v>60050099</v>
      </c>
      <c r="B7857" s="66" t="s">
        <v>14772</v>
      </c>
      <c r="C7857" s="66">
        <v>278</v>
      </c>
      <c r="D7857" s="67">
        <v>37600</v>
      </c>
      <c r="E7857" s="68">
        <v>37600</v>
      </c>
    </row>
    <row r="7858" spans="1:5" x14ac:dyDescent="0.2">
      <c r="A7858" s="65">
        <v>60050099</v>
      </c>
      <c r="B7858" s="66" t="s">
        <v>18753</v>
      </c>
      <c r="C7858" s="66">
        <v>278</v>
      </c>
      <c r="D7858" s="67">
        <v>29764</v>
      </c>
      <c r="E7858" s="68">
        <v>29764</v>
      </c>
    </row>
    <row r="7859" spans="1:5" x14ac:dyDescent="0.2">
      <c r="A7859" s="65">
        <v>60050099</v>
      </c>
      <c r="B7859" s="66" t="s">
        <v>18754</v>
      </c>
      <c r="C7859" s="66">
        <v>278</v>
      </c>
      <c r="D7859" s="67">
        <v>31548</v>
      </c>
      <c r="E7859" s="68">
        <v>31548</v>
      </c>
    </row>
    <row r="7860" spans="1:5" x14ac:dyDescent="0.2">
      <c r="A7860" s="65">
        <v>60050099</v>
      </c>
      <c r="B7860" s="66" t="s">
        <v>14773</v>
      </c>
      <c r="C7860" s="66">
        <v>278</v>
      </c>
      <c r="D7860" s="67">
        <v>29764</v>
      </c>
      <c r="E7860" s="68">
        <v>29764</v>
      </c>
    </row>
    <row r="7861" spans="1:5" x14ac:dyDescent="0.2">
      <c r="A7861" s="65">
        <v>60050099</v>
      </c>
      <c r="B7861" s="66" t="s">
        <v>18755</v>
      </c>
      <c r="C7861" s="66">
        <v>278</v>
      </c>
      <c r="D7861" s="67">
        <v>4992</v>
      </c>
      <c r="E7861" s="68">
        <v>4992</v>
      </c>
    </row>
    <row r="7862" spans="1:5" x14ac:dyDescent="0.2">
      <c r="A7862" s="65">
        <v>60050099</v>
      </c>
      <c r="B7862" s="66" t="s">
        <v>18756</v>
      </c>
      <c r="C7862" s="66">
        <v>278</v>
      </c>
      <c r="D7862" s="67">
        <v>4992</v>
      </c>
      <c r="E7862" s="68">
        <v>4992</v>
      </c>
    </row>
    <row r="7863" spans="1:5" x14ac:dyDescent="0.2">
      <c r="A7863" s="65">
        <v>60050099</v>
      </c>
      <c r="B7863" s="66" t="s">
        <v>14774</v>
      </c>
      <c r="C7863" s="66">
        <v>278</v>
      </c>
      <c r="D7863" s="67">
        <v>13875.8</v>
      </c>
      <c r="E7863" s="68">
        <v>13875.8</v>
      </c>
    </row>
    <row r="7864" spans="1:5" x14ac:dyDescent="0.2">
      <c r="A7864" s="65">
        <v>60050099</v>
      </c>
      <c r="B7864" s="66" t="s">
        <v>14775</v>
      </c>
      <c r="C7864" s="66">
        <v>278</v>
      </c>
      <c r="D7864" s="67">
        <v>13215.05</v>
      </c>
      <c r="E7864" s="68">
        <v>13215.05</v>
      </c>
    </row>
    <row r="7865" spans="1:5" x14ac:dyDescent="0.2">
      <c r="A7865" s="65">
        <v>60050099</v>
      </c>
      <c r="B7865" s="66" t="s">
        <v>14776</v>
      </c>
      <c r="C7865" s="66">
        <v>278</v>
      </c>
      <c r="D7865" s="67">
        <v>13677.5</v>
      </c>
      <c r="E7865" s="68">
        <v>13677.5</v>
      </c>
    </row>
    <row r="7866" spans="1:5" x14ac:dyDescent="0.2">
      <c r="A7866" s="65">
        <v>60050099</v>
      </c>
      <c r="B7866" s="66" t="s">
        <v>14777</v>
      </c>
      <c r="C7866" s="66">
        <v>278</v>
      </c>
      <c r="D7866" s="67">
        <v>5208</v>
      </c>
      <c r="E7866" s="68">
        <v>5208</v>
      </c>
    </row>
    <row r="7867" spans="1:5" x14ac:dyDescent="0.2">
      <c r="A7867" s="65">
        <v>60050099</v>
      </c>
      <c r="B7867" s="66" t="s">
        <v>14778</v>
      </c>
      <c r="C7867" s="66">
        <v>278</v>
      </c>
      <c r="D7867" s="67">
        <v>13875.8</v>
      </c>
      <c r="E7867" s="68">
        <v>13875.8</v>
      </c>
    </row>
    <row r="7868" spans="1:5" x14ac:dyDescent="0.2">
      <c r="A7868" s="65">
        <v>60050099</v>
      </c>
      <c r="B7868" s="66" t="s">
        <v>18757</v>
      </c>
      <c r="C7868" s="66">
        <v>278</v>
      </c>
      <c r="D7868" s="67">
        <v>29764</v>
      </c>
      <c r="E7868" s="68">
        <v>29764</v>
      </c>
    </row>
    <row r="7869" spans="1:5" x14ac:dyDescent="0.2">
      <c r="A7869" s="65">
        <v>60050099</v>
      </c>
      <c r="B7869" s="66" t="s">
        <v>18758</v>
      </c>
      <c r="C7869" s="66">
        <v>278</v>
      </c>
      <c r="D7869" s="67">
        <v>31548</v>
      </c>
      <c r="E7869" s="68">
        <v>31548</v>
      </c>
    </row>
    <row r="7870" spans="1:5" x14ac:dyDescent="0.2">
      <c r="A7870" s="65">
        <v>60050099</v>
      </c>
      <c r="B7870" s="66" t="s">
        <v>18759</v>
      </c>
      <c r="C7870" s="66">
        <v>278</v>
      </c>
      <c r="D7870" s="67">
        <v>22625.01</v>
      </c>
      <c r="E7870" s="68">
        <v>22625.01</v>
      </c>
    </row>
    <row r="7871" spans="1:5" x14ac:dyDescent="0.2">
      <c r="A7871" s="65">
        <v>60050099</v>
      </c>
      <c r="B7871" s="66" t="s">
        <v>18760</v>
      </c>
      <c r="C7871" s="66">
        <v>278</v>
      </c>
      <c r="D7871" s="67">
        <v>22625.01</v>
      </c>
      <c r="E7871" s="68">
        <v>22625.01</v>
      </c>
    </row>
    <row r="7872" spans="1:5" x14ac:dyDescent="0.2">
      <c r="A7872" s="65">
        <v>60050099</v>
      </c>
      <c r="B7872" s="66" t="s">
        <v>18761</v>
      </c>
      <c r="C7872" s="66">
        <v>278</v>
      </c>
      <c r="D7872" s="67">
        <v>31548</v>
      </c>
      <c r="E7872" s="68">
        <v>31548</v>
      </c>
    </row>
    <row r="7873" spans="1:5" x14ac:dyDescent="0.2">
      <c r="A7873" s="65">
        <v>60050099</v>
      </c>
      <c r="B7873" s="66" t="s">
        <v>18762</v>
      </c>
      <c r="C7873" s="66">
        <v>278</v>
      </c>
      <c r="D7873" s="67">
        <v>31548</v>
      </c>
      <c r="E7873" s="68">
        <v>31548</v>
      </c>
    </row>
    <row r="7874" spans="1:5" x14ac:dyDescent="0.2">
      <c r="A7874" s="65">
        <v>60050099</v>
      </c>
      <c r="B7874" s="66" t="s">
        <v>18763</v>
      </c>
      <c r="C7874" s="66">
        <v>278</v>
      </c>
      <c r="D7874" s="67">
        <v>22625.01</v>
      </c>
      <c r="E7874" s="68">
        <v>22625.01</v>
      </c>
    </row>
    <row r="7875" spans="1:5" x14ac:dyDescent="0.2">
      <c r="A7875" s="65">
        <v>60050099</v>
      </c>
      <c r="B7875" s="66" t="s">
        <v>18764</v>
      </c>
      <c r="C7875" s="66">
        <v>278</v>
      </c>
      <c r="D7875" s="67">
        <v>37980</v>
      </c>
      <c r="E7875" s="68">
        <v>37980</v>
      </c>
    </row>
    <row r="7876" spans="1:5" x14ac:dyDescent="0.2">
      <c r="A7876" s="65">
        <v>60050099</v>
      </c>
      <c r="B7876" s="66" t="s">
        <v>18765</v>
      </c>
      <c r="C7876" s="66">
        <v>278</v>
      </c>
      <c r="D7876" s="67">
        <v>38720</v>
      </c>
      <c r="E7876" s="68">
        <v>38720</v>
      </c>
    </row>
    <row r="7877" spans="1:5" x14ac:dyDescent="0.2">
      <c r="A7877" s="65">
        <v>60050099</v>
      </c>
      <c r="B7877" s="66" t="s">
        <v>18766</v>
      </c>
      <c r="C7877" s="66">
        <v>278</v>
      </c>
      <c r="D7877" s="67">
        <v>38720</v>
      </c>
      <c r="E7877" s="68">
        <v>38720</v>
      </c>
    </row>
    <row r="7878" spans="1:5" x14ac:dyDescent="0.2">
      <c r="A7878" s="65">
        <v>60050102</v>
      </c>
      <c r="B7878" s="66" t="s">
        <v>20322</v>
      </c>
      <c r="C7878" s="66">
        <v>278</v>
      </c>
      <c r="D7878" s="67">
        <v>66100.009999999995</v>
      </c>
      <c r="E7878" s="68">
        <v>66100.009999999995</v>
      </c>
    </row>
    <row r="7879" spans="1:5" x14ac:dyDescent="0.2">
      <c r="A7879" s="65">
        <v>60050102</v>
      </c>
      <c r="B7879" s="66" t="s">
        <v>14779</v>
      </c>
      <c r="C7879" s="66">
        <v>278</v>
      </c>
      <c r="D7879" s="67">
        <v>7500</v>
      </c>
      <c r="E7879" s="68">
        <v>7500</v>
      </c>
    </row>
    <row r="7880" spans="1:5" x14ac:dyDescent="0.2">
      <c r="A7880" s="65">
        <v>60050103</v>
      </c>
      <c r="B7880" s="66" t="s">
        <v>14780</v>
      </c>
      <c r="C7880" s="66">
        <v>278</v>
      </c>
      <c r="D7880" s="67">
        <v>66100.009999999995</v>
      </c>
      <c r="E7880" s="68">
        <v>66100.009999999995</v>
      </c>
    </row>
    <row r="7881" spans="1:5" x14ac:dyDescent="0.2">
      <c r="A7881" s="65">
        <v>60050103</v>
      </c>
      <c r="B7881" s="66" t="s">
        <v>14781</v>
      </c>
      <c r="C7881" s="66">
        <v>278</v>
      </c>
      <c r="D7881" s="67">
        <v>66100.009999999995</v>
      </c>
      <c r="E7881" s="68">
        <v>66100.009999999995</v>
      </c>
    </row>
    <row r="7882" spans="1:5" x14ac:dyDescent="0.2">
      <c r="A7882" s="65">
        <v>60050103</v>
      </c>
      <c r="B7882" s="66" t="s">
        <v>14782</v>
      </c>
      <c r="C7882" s="66">
        <v>278</v>
      </c>
      <c r="D7882" s="67">
        <v>66100.009999999995</v>
      </c>
      <c r="E7882" s="68">
        <v>66100.009999999995</v>
      </c>
    </row>
    <row r="7883" spans="1:5" x14ac:dyDescent="0.2">
      <c r="A7883" s="65">
        <v>60050103</v>
      </c>
      <c r="B7883" s="66" t="s">
        <v>14783</v>
      </c>
      <c r="C7883" s="66">
        <v>278</v>
      </c>
      <c r="D7883" s="67">
        <v>5370</v>
      </c>
      <c r="E7883" s="68">
        <v>5370</v>
      </c>
    </row>
    <row r="7884" spans="1:5" x14ac:dyDescent="0.2">
      <c r="A7884" s="65">
        <v>60050103</v>
      </c>
      <c r="B7884" s="66" t="s">
        <v>14784</v>
      </c>
      <c r="C7884" s="66">
        <v>278</v>
      </c>
      <c r="D7884" s="67">
        <v>66100.009999999995</v>
      </c>
      <c r="E7884" s="68">
        <v>66100.009999999995</v>
      </c>
    </row>
    <row r="7885" spans="1:5" x14ac:dyDescent="0.2">
      <c r="A7885" s="65">
        <v>60050103</v>
      </c>
      <c r="B7885" s="66" t="s">
        <v>14785</v>
      </c>
      <c r="C7885" s="66">
        <v>278</v>
      </c>
      <c r="D7885" s="67">
        <v>44000</v>
      </c>
      <c r="E7885" s="68">
        <v>44000</v>
      </c>
    </row>
    <row r="7886" spans="1:5" x14ac:dyDescent="0.2">
      <c r="A7886" s="65">
        <v>60050103</v>
      </c>
      <c r="B7886" s="66" t="s">
        <v>14786</v>
      </c>
      <c r="C7886" s="66">
        <v>278</v>
      </c>
      <c r="D7886" s="67">
        <v>66100.009999999995</v>
      </c>
      <c r="E7886" s="68">
        <v>66100.009999999995</v>
      </c>
    </row>
    <row r="7887" spans="1:5" x14ac:dyDescent="0.2">
      <c r="A7887" s="65">
        <v>60050103</v>
      </c>
      <c r="B7887" s="66" t="s">
        <v>20310</v>
      </c>
      <c r="C7887" s="66">
        <v>278</v>
      </c>
      <c r="D7887" s="67">
        <v>66100.009999999995</v>
      </c>
      <c r="E7887" s="68">
        <v>66100.009999999995</v>
      </c>
    </row>
    <row r="7888" spans="1:5" x14ac:dyDescent="0.2">
      <c r="A7888" s="65">
        <v>60050104</v>
      </c>
      <c r="B7888" s="66" t="s">
        <v>14787</v>
      </c>
      <c r="C7888" s="66">
        <v>278</v>
      </c>
      <c r="D7888" s="67">
        <v>22625.01</v>
      </c>
      <c r="E7888" s="68">
        <v>22625.01</v>
      </c>
    </row>
    <row r="7889" spans="1:5" x14ac:dyDescent="0.2">
      <c r="A7889" s="65">
        <v>60050104</v>
      </c>
      <c r="B7889" s="66" t="s">
        <v>14788</v>
      </c>
      <c r="C7889" s="66">
        <v>278</v>
      </c>
      <c r="D7889" s="67">
        <v>22625.01</v>
      </c>
      <c r="E7889" s="68">
        <v>22625.01</v>
      </c>
    </row>
    <row r="7890" spans="1:5" x14ac:dyDescent="0.2">
      <c r="A7890" s="65">
        <v>60050104</v>
      </c>
      <c r="B7890" s="66" t="s">
        <v>14789</v>
      </c>
      <c r="C7890" s="66">
        <v>278</v>
      </c>
      <c r="D7890" s="67">
        <v>22625.01</v>
      </c>
      <c r="E7890" s="68">
        <v>22625.01</v>
      </c>
    </row>
    <row r="7891" spans="1:5" x14ac:dyDescent="0.2">
      <c r="A7891" s="65">
        <v>60050104</v>
      </c>
      <c r="B7891" s="66" t="s">
        <v>14790</v>
      </c>
      <c r="C7891" s="66">
        <v>278</v>
      </c>
      <c r="D7891" s="67">
        <v>22625.01</v>
      </c>
      <c r="E7891" s="68">
        <v>22625.01</v>
      </c>
    </row>
    <row r="7892" spans="1:5" x14ac:dyDescent="0.2">
      <c r="A7892" s="65">
        <v>60050105</v>
      </c>
      <c r="B7892" s="66" t="s">
        <v>14791</v>
      </c>
      <c r="C7892" s="66">
        <v>278</v>
      </c>
      <c r="D7892" s="67">
        <v>21420</v>
      </c>
      <c r="E7892" s="68">
        <v>21420</v>
      </c>
    </row>
    <row r="7893" spans="1:5" x14ac:dyDescent="0.2">
      <c r="A7893" s="65">
        <v>60050105</v>
      </c>
      <c r="B7893" s="66" t="s">
        <v>14792</v>
      </c>
      <c r="C7893" s="66">
        <v>278</v>
      </c>
      <c r="D7893" s="67">
        <v>19375</v>
      </c>
      <c r="E7893" s="68">
        <v>19375</v>
      </c>
    </row>
    <row r="7894" spans="1:5" x14ac:dyDescent="0.2">
      <c r="A7894" s="65">
        <v>60050105</v>
      </c>
      <c r="B7894" s="66" t="s">
        <v>14793</v>
      </c>
      <c r="C7894" s="66">
        <v>278</v>
      </c>
      <c r="D7894" s="67">
        <v>19375</v>
      </c>
      <c r="E7894" s="68">
        <v>19375</v>
      </c>
    </row>
    <row r="7895" spans="1:5" x14ac:dyDescent="0.2">
      <c r="A7895" s="65">
        <v>60050105</v>
      </c>
      <c r="B7895" s="66" t="s">
        <v>18767</v>
      </c>
      <c r="C7895" s="66">
        <v>278</v>
      </c>
      <c r="D7895" s="67">
        <v>17480</v>
      </c>
      <c r="E7895" s="68">
        <v>17480</v>
      </c>
    </row>
    <row r="7896" spans="1:5" x14ac:dyDescent="0.2">
      <c r="A7896" s="65">
        <v>60050105</v>
      </c>
      <c r="B7896" s="66" t="s">
        <v>18768</v>
      </c>
      <c r="C7896" s="66">
        <v>278</v>
      </c>
      <c r="D7896" s="67">
        <v>15495</v>
      </c>
      <c r="E7896" s="68">
        <v>15495</v>
      </c>
    </row>
    <row r="7897" spans="1:5" x14ac:dyDescent="0.2">
      <c r="A7897" s="65">
        <v>60050105</v>
      </c>
      <c r="B7897" s="66" t="s">
        <v>14794</v>
      </c>
      <c r="C7897" s="66">
        <v>278</v>
      </c>
      <c r="D7897" s="67">
        <v>42052</v>
      </c>
      <c r="E7897" s="68">
        <v>42052</v>
      </c>
    </row>
    <row r="7898" spans="1:5" x14ac:dyDescent="0.2">
      <c r="A7898" s="65">
        <v>60050105</v>
      </c>
      <c r="B7898" s="66" t="s">
        <v>6110</v>
      </c>
      <c r="C7898" s="66">
        <v>278</v>
      </c>
      <c r="D7898" s="67">
        <v>14171.65</v>
      </c>
      <c r="E7898" s="68">
        <v>14171.65</v>
      </c>
    </row>
    <row r="7899" spans="1:5" x14ac:dyDescent="0.2">
      <c r="A7899" s="65">
        <v>60050105</v>
      </c>
      <c r="B7899" s="66" t="s">
        <v>6111</v>
      </c>
      <c r="C7899" s="66">
        <v>278</v>
      </c>
      <c r="D7899" s="67">
        <v>14171.65</v>
      </c>
      <c r="E7899" s="68">
        <v>14171.65</v>
      </c>
    </row>
    <row r="7900" spans="1:5" x14ac:dyDescent="0.2">
      <c r="A7900" s="65">
        <v>60050105</v>
      </c>
      <c r="B7900" s="66" t="s">
        <v>198</v>
      </c>
      <c r="C7900" s="66">
        <v>278</v>
      </c>
      <c r="D7900" s="67">
        <v>14171.65</v>
      </c>
      <c r="E7900" s="68">
        <v>14171.65</v>
      </c>
    </row>
    <row r="7901" spans="1:5" x14ac:dyDescent="0.2">
      <c r="A7901" s="65">
        <v>60050105</v>
      </c>
      <c r="B7901" s="66" t="s">
        <v>14795</v>
      </c>
      <c r="C7901" s="66">
        <v>278</v>
      </c>
      <c r="D7901" s="67">
        <v>12975</v>
      </c>
      <c r="E7901" s="68">
        <v>12975</v>
      </c>
    </row>
    <row r="7902" spans="1:5" x14ac:dyDescent="0.2">
      <c r="A7902" s="65">
        <v>60050105</v>
      </c>
      <c r="B7902" s="66" t="s">
        <v>14796</v>
      </c>
      <c r="C7902" s="66">
        <v>278</v>
      </c>
      <c r="D7902" s="67">
        <v>14475</v>
      </c>
      <c r="E7902" s="68">
        <v>14475</v>
      </c>
    </row>
    <row r="7903" spans="1:5" x14ac:dyDescent="0.2">
      <c r="A7903" s="65">
        <v>60050105</v>
      </c>
      <c r="B7903" s="66" t="s">
        <v>14797</v>
      </c>
      <c r="C7903" s="66">
        <v>278</v>
      </c>
      <c r="D7903" s="67">
        <v>10350.01</v>
      </c>
      <c r="E7903" s="68">
        <v>10350.01</v>
      </c>
    </row>
    <row r="7904" spans="1:5" x14ac:dyDescent="0.2">
      <c r="A7904" s="65">
        <v>60050105</v>
      </c>
      <c r="B7904" s="66" t="s">
        <v>14798</v>
      </c>
      <c r="C7904" s="66">
        <v>278</v>
      </c>
      <c r="D7904" s="67">
        <v>12975</v>
      </c>
      <c r="E7904" s="68">
        <v>12975</v>
      </c>
    </row>
    <row r="7905" spans="1:5" x14ac:dyDescent="0.2">
      <c r="A7905" s="65">
        <v>60050105</v>
      </c>
      <c r="B7905" s="66" t="s">
        <v>18769</v>
      </c>
      <c r="C7905" s="66">
        <v>278</v>
      </c>
      <c r="D7905" s="67">
        <v>12975</v>
      </c>
      <c r="E7905" s="68">
        <v>12975</v>
      </c>
    </row>
    <row r="7906" spans="1:5" x14ac:dyDescent="0.2">
      <c r="A7906" s="65">
        <v>60050105</v>
      </c>
      <c r="B7906" s="66" t="s">
        <v>18770</v>
      </c>
      <c r="C7906" s="66">
        <v>278</v>
      </c>
      <c r="D7906" s="67">
        <v>14475</v>
      </c>
      <c r="E7906" s="68">
        <v>14475</v>
      </c>
    </row>
    <row r="7907" spans="1:5" x14ac:dyDescent="0.2">
      <c r="A7907" s="65">
        <v>60050105</v>
      </c>
      <c r="B7907" s="66" t="s">
        <v>14799</v>
      </c>
      <c r="C7907" s="66">
        <v>278</v>
      </c>
      <c r="D7907" s="67">
        <v>10350.01</v>
      </c>
      <c r="E7907" s="68">
        <v>10350.01</v>
      </c>
    </row>
    <row r="7908" spans="1:5" x14ac:dyDescent="0.2">
      <c r="A7908" s="65">
        <v>60050105</v>
      </c>
      <c r="B7908" s="66" t="s">
        <v>14800</v>
      </c>
      <c r="C7908" s="66">
        <v>278</v>
      </c>
      <c r="D7908" s="67">
        <v>12975</v>
      </c>
      <c r="E7908" s="68">
        <v>12975</v>
      </c>
    </row>
    <row r="7909" spans="1:5" x14ac:dyDescent="0.2">
      <c r="A7909" s="65">
        <v>60050105</v>
      </c>
      <c r="B7909" s="66" t="s">
        <v>18771</v>
      </c>
      <c r="C7909" s="66">
        <v>278</v>
      </c>
      <c r="D7909" s="67">
        <v>15920.75</v>
      </c>
      <c r="E7909" s="68">
        <v>15920.75</v>
      </c>
    </row>
    <row r="7910" spans="1:5" x14ac:dyDescent="0.2">
      <c r="A7910" s="65">
        <v>60050105</v>
      </c>
      <c r="B7910" s="66" t="s">
        <v>14801</v>
      </c>
      <c r="C7910" s="66">
        <v>278</v>
      </c>
      <c r="D7910" s="67">
        <v>15920.75</v>
      </c>
      <c r="E7910" s="68">
        <v>15920.75</v>
      </c>
    </row>
    <row r="7911" spans="1:5" x14ac:dyDescent="0.2">
      <c r="A7911" s="65">
        <v>60050105</v>
      </c>
      <c r="B7911" s="66" t="s">
        <v>14802</v>
      </c>
      <c r="C7911" s="66">
        <v>278</v>
      </c>
      <c r="D7911" s="67">
        <v>21420</v>
      </c>
      <c r="E7911" s="68">
        <v>21420</v>
      </c>
    </row>
    <row r="7912" spans="1:5" x14ac:dyDescent="0.2">
      <c r="A7912" s="65">
        <v>60050105</v>
      </c>
      <c r="B7912" s="66" t="s">
        <v>14803</v>
      </c>
      <c r="C7912" s="66">
        <v>278</v>
      </c>
      <c r="D7912" s="67">
        <v>21420</v>
      </c>
      <c r="E7912" s="68">
        <v>21420</v>
      </c>
    </row>
    <row r="7913" spans="1:5" x14ac:dyDescent="0.2">
      <c r="A7913" s="65">
        <v>60050105</v>
      </c>
      <c r="B7913" s="66" t="s">
        <v>14804</v>
      </c>
      <c r="C7913" s="66">
        <v>278</v>
      </c>
      <c r="D7913" s="67">
        <v>21420</v>
      </c>
      <c r="E7913" s="68">
        <v>21420</v>
      </c>
    </row>
    <row r="7914" spans="1:5" x14ac:dyDescent="0.2">
      <c r="A7914" s="65">
        <v>60050105</v>
      </c>
      <c r="B7914" s="66" t="s">
        <v>14805</v>
      </c>
      <c r="C7914" s="66">
        <v>278</v>
      </c>
      <c r="D7914" s="67">
        <v>21420</v>
      </c>
      <c r="E7914" s="68">
        <v>21420</v>
      </c>
    </row>
    <row r="7915" spans="1:5" x14ac:dyDescent="0.2">
      <c r="A7915" s="65">
        <v>60050105</v>
      </c>
      <c r="B7915" s="66" t="s">
        <v>14806</v>
      </c>
      <c r="C7915" s="66">
        <v>278</v>
      </c>
      <c r="D7915" s="67">
        <v>21420</v>
      </c>
      <c r="E7915" s="68">
        <v>21420</v>
      </c>
    </row>
    <row r="7916" spans="1:5" x14ac:dyDescent="0.2">
      <c r="A7916" s="65">
        <v>60050105</v>
      </c>
      <c r="B7916" s="66" t="s">
        <v>5739</v>
      </c>
      <c r="C7916" s="66">
        <v>278</v>
      </c>
      <c r="D7916" s="67">
        <v>42052</v>
      </c>
      <c r="E7916" s="68">
        <v>42052</v>
      </c>
    </row>
    <row r="7917" spans="1:5" x14ac:dyDescent="0.2">
      <c r="A7917" s="65">
        <v>60050105</v>
      </c>
      <c r="B7917" s="66" t="s">
        <v>18772</v>
      </c>
      <c r="C7917" s="66">
        <v>278</v>
      </c>
      <c r="D7917" s="67">
        <v>42052</v>
      </c>
      <c r="E7917" s="68">
        <v>42052</v>
      </c>
    </row>
    <row r="7918" spans="1:5" x14ac:dyDescent="0.2">
      <c r="A7918" s="65">
        <v>60050105</v>
      </c>
      <c r="B7918" s="66" t="s">
        <v>18773</v>
      </c>
      <c r="C7918" s="66">
        <v>278</v>
      </c>
      <c r="D7918" s="67">
        <v>42052</v>
      </c>
      <c r="E7918" s="68">
        <v>42052</v>
      </c>
    </row>
    <row r="7919" spans="1:5" x14ac:dyDescent="0.2">
      <c r="A7919" s="65">
        <v>60050105</v>
      </c>
      <c r="B7919" s="66" t="s">
        <v>14807</v>
      </c>
      <c r="C7919" s="66">
        <v>278</v>
      </c>
      <c r="D7919" s="67">
        <v>42052</v>
      </c>
      <c r="E7919" s="68">
        <v>42052</v>
      </c>
    </row>
    <row r="7920" spans="1:5" x14ac:dyDescent="0.2">
      <c r="A7920" s="65">
        <v>60050105</v>
      </c>
      <c r="B7920" s="66" t="s">
        <v>18774</v>
      </c>
      <c r="C7920" s="66">
        <v>278</v>
      </c>
      <c r="D7920" s="67">
        <v>42052</v>
      </c>
      <c r="E7920" s="68">
        <v>42052</v>
      </c>
    </row>
    <row r="7921" spans="1:5" x14ac:dyDescent="0.2">
      <c r="A7921" s="65">
        <v>60050105</v>
      </c>
      <c r="B7921" s="66" t="s">
        <v>18775</v>
      </c>
      <c r="C7921" s="66">
        <v>278</v>
      </c>
      <c r="D7921" s="67">
        <v>42052</v>
      </c>
      <c r="E7921" s="68">
        <v>42052</v>
      </c>
    </row>
    <row r="7922" spans="1:5" x14ac:dyDescent="0.2">
      <c r="A7922" s="65">
        <v>60050105</v>
      </c>
      <c r="B7922" s="66" t="s">
        <v>1629</v>
      </c>
      <c r="C7922" s="66">
        <v>278</v>
      </c>
      <c r="D7922" s="67">
        <v>21420</v>
      </c>
      <c r="E7922" s="68">
        <v>21420</v>
      </c>
    </row>
    <row r="7923" spans="1:5" x14ac:dyDescent="0.2">
      <c r="A7923" s="65">
        <v>60050105</v>
      </c>
      <c r="B7923" s="66" t="s">
        <v>14808</v>
      </c>
      <c r="C7923" s="66">
        <v>278</v>
      </c>
      <c r="D7923" s="67">
        <v>42052</v>
      </c>
      <c r="E7923" s="68">
        <v>42052</v>
      </c>
    </row>
    <row r="7924" spans="1:5" x14ac:dyDescent="0.2">
      <c r="A7924" s="65">
        <v>60050105</v>
      </c>
      <c r="B7924" s="66" t="s">
        <v>14809</v>
      </c>
      <c r="C7924" s="66">
        <v>278</v>
      </c>
      <c r="D7924" s="67">
        <v>15020</v>
      </c>
      <c r="E7924" s="68">
        <v>15020</v>
      </c>
    </row>
    <row r="7925" spans="1:5" x14ac:dyDescent="0.2">
      <c r="A7925" s="65">
        <v>60050105</v>
      </c>
      <c r="B7925" s="66" t="s">
        <v>18776</v>
      </c>
      <c r="C7925" s="66">
        <v>278</v>
      </c>
      <c r="D7925" s="67">
        <v>42052</v>
      </c>
      <c r="E7925" s="68">
        <v>42052</v>
      </c>
    </row>
    <row r="7926" spans="1:5" x14ac:dyDescent="0.2">
      <c r="A7926" s="65">
        <v>60050105</v>
      </c>
      <c r="B7926" s="66" t="s">
        <v>6112</v>
      </c>
      <c r="C7926" s="66">
        <v>278</v>
      </c>
      <c r="D7926" s="67">
        <v>42468</v>
      </c>
      <c r="E7926" s="68">
        <v>42468</v>
      </c>
    </row>
    <row r="7927" spans="1:5" x14ac:dyDescent="0.2">
      <c r="A7927" s="65">
        <v>60050105</v>
      </c>
      <c r="B7927" s="66" t="s">
        <v>14810</v>
      </c>
      <c r="C7927" s="66">
        <v>278</v>
      </c>
      <c r="D7927" s="67">
        <v>21420</v>
      </c>
      <c r="E7927" s="68">
        <v>21420</v>
      </c>
    </row>
    <row r="7928" spans="1:5" x14ac:dyDescent="0.2">
      <c r="A7928" s="65">
        <v>60050105</v>
      </c>
      <c r="B7928" s="66" t="s">
        <v>14811</v>
      </c>
      <c r="C7928" s="66">
        <v>278</v>
      </c>
      <c r="D7928" s="67">
        <v>46640</v>
      </c>
      <c r="E7928" s="68">
        <v>46640</v>
      </c>
    </row>
    <row r="7929" spans="1:5" x14ac:dyDescent="0.2">
      <c r="A7929" s="65">
        <v>60050105</v>
      </c>
      <c r="B7929" s="66" t="s">
        <v>14812</v>
      </c>
      <c r="C7929" s="66">
        <v>278</v>
      </c>
      <c r="D7929" s="67">
        <v>19650</v>
      </c>
      <c r="E7929" s="68">
        <v>19650</v>
      </c>
    </row>
    <row r="7930" spans="1:5" x14ac:dyDescent="0.2">
      <c r="A7930" s="65">
        <v>60050105</v>
      </c>
      <c r="B7930" s="66" t="s">
        <v>14813</v>
      </c>
      <c r="C7930" s="66">
        <v>278</v>
      </c>
      <c r="D7930" s="67">
        <v>22625.01</v>
      </c>
      <c r="E7930" s="68">
        <v>22625.01</v>
      </c>
    </row>
    <row r="7931" spans="1:5" x14ac:dyDescent="0.2">
      <c r="A7931" s="65">
        <v>60050105</v>
      </c>
      <c r="B7931" s="66" t="s">
        <v>14814</v>
      </c>
      <c r="C7931" s="66">
        <v>278</v>
      </c>
      <c r="D7931" s="67">
        <v>15020</v>
      </c>
      <c r="E7931" s="68">
        <v>15020</v>
      </c>
    </row>
    <row r="7932" spans="1:5" x14ac:dyDescent="0.2">
      <c r="A7932" s="65">
        <v>60050105</v>
      </c>
      <c r="B7932" s="66" t="s">
        <v>1779</v>
      </c>
      <c r="C7932" s="66">
        <v>278</v>
      </c>
      <c r="D7932" s="67">
        <v>21420</v>
      </c>
      <c r="E7932" s="68">
        <v>21420</v>
      </c>
    </row>
    <row r="7933" spans="1:5" x14ac:dyDescent="0.2">
      <c r="A7933" s="65">
        <v>60050105</v>
      </c>
      <c r="B7933" s="66" t="s">
        <v>14815</v>
      </c>
      <c r="C7933" s="66">
        <v>278</v>
      </c>
      <c r="D7933" s="67">
        <v>21420</v>
      </c>
      <c r="E7933" s="68">
        <v>21420</v>
      </c>
    </row>
    <row r="7934" spans="1:5" x14ac:dyDescent="0.2">
      <c r="A7934" s="65">
        <v>60050105</v>
      </c>
      <c r="B7934" s="66" t="s">
        <v>14816</v>
      </c>
      <c r="C7934" s="66">
        <v>278</v>
      </c>
      <c r="D7934" s="67">
        <v>21420</v>
      </c>
      <c r="E7934" s="68">
        <v>21420</v>
      </c>
    </row>
    <row r="7935" spans="1:5" x14ac:dyDescent="0.2">
      <c r="A7935" s="65">
        <v>60050105</v>
      </c>
      <c r="B7935" s="66" t="s">
        <v>14817</v>
      </c>
      <c r="C7935" s="66">
        <v>278</v>
      </c>
      <c r="D7935" s="67">
        <v>21420</v>
      </c>
      <c r="E7935" s="68">
        <v>21420</v>
      </c>
    </row>
    <row r="7936" spans="1:5" x14ac:dyDescent="0.2">
      <c r="A7936" s="65">
        <v>60050105</v>
      </c>
      <c r="B7936" s="66" t="s">
        <v>1630</v>
      </c>
      <c r="C7936" s="66">
        <v>278</v>
      </c>
      <c r="D7936" s="67">
        <v>21420</v>
      </c>
      <c r="E7936" s="68">
        <v>21420</v>
      </c>
    </row>
    <row r="7937" spans="1:5" x14ac:dyDescent="0.2">
      <c r="A7937" s="65">
        <v>60050105</v>
      </c>
      <c r="B7937" s="66" t="s">
        <v>5740</v>
      </c>
      <c r="C7937" s="66">
        <v>278</v>
      </c>
      <c r="D7937" s="67">
        <v>21420</v>
      </c>
      <c r="E7937" s="68">
        <v>21420</v>
      </c>
    </row>
    <row r="7938" spans="1:5" x14ac:dyDescent="0.2">
      <c r="A7938" s="65">
        <v>60050105</v>
      </c>
      <c r="B7938" s="66" t="s">
        <v>14818</v>
      </c>
      <c r="C7938" s="66">
        <v>278</v>
      </c>
      <c r="D7938" s="67">
        <v>22625.01</v>
      </c>
      <c r="E7938" s="68">
        <v>22625.01</v>
      </c>
    </row>
    <row r="7939" spans="1:5" x14ac:dyDescent="0.2">
      <c r="A7939" s="65">
        <v>60050105</v>
      </c>
      <c r="B7939" s="66" t="s">
        <v>14819</v>
      </c>
      <c r="C7939" s="66">
        <v>278</v>
      </c>
      <c r="D7939" s="67">
        <v>22625.01</v>
      </c>
      <c r="E7939" s="68">
        <v>22625.01</v>
      </c>
    </row>
    <row r="7940" spans="1:5" x14ac:dyDescent="0.2">
      <c r="A7940" s="65">
        <v>60050105</v>
      </c>
      <c r="B7940" s="66" t="s">
        <v>14820</v>
      </c>
      <c r="C7940" s="66">
        <v>278</v>
      </c>
      <c r="D7940" s="67">
        <v>22625.01</v>
      </c>
      <c r="E7940" s="68">
        <v>22625.01</v>
      </c>
    </row>
    <row r="7941" spans="1:5" x14ac:dyDescent="0.2">
      <c r="A7941" s="65">
        <v>60050105</v>
      </c>
      <c r="B7941" s="66" t="s">
        <v>18777</v>
      </c>
      <c r="C7941" s="66">
        <v>278</v>
      </c>
      <c r="D7941" s="67">
        <v>11250</v>
      </c>
      <c r="E7941" s="68">
        <v>11250</v>
      </c>
    </row>
    <row r="7942" spans="1:5" x14ac:dyDescent="0.2">
      <c r="A7942" s="65">
        <v>60050105</v>
      </c>
      <c r="B7942" s="66" t="s">
        <v>18778</v>
      </c>
      <c r="C7942" s="66">
        <v>278</v>
      </c>
      <c r="D7942" s="67">
        <v>15000</v>
      </c>
      <c r="E7942" s="68">
        <v>15000</v>
      </c>
    </row>
    <row r="7943" spans="1:5" x14ac:dyDescent="0.2">
      <c r="A7943" s="65">
        <v>60050105</v>
      </c>
      <c r="B7943" s="66" t="s">
        <v>14821</v>
      </c>
      <c r="C7943" s="66">
        <v>278</v>
      </c>
      <c r="D7943" s="67">
        <v>3750</v>
      </c>
      <c r="E7943" s="68">
        <v>3750</v>
      </c>
    </row>
    <row r="7944" spans="1:5" x14ac:dyDescent="0.2">
      <c r="A7944" s="65">
        <v>60050105</v>
      </c>
      <c r="B7944" s="66" t="s">
        <v>18779</v>
      </c>
      <c r="C7944" s="66">
        <v>278</v>
      </c>
      <c r="D7944" s="67">
        <v>3750</v>
      </c>
      <c r="E7944" s="68">
        <v>3750</v>
      </c>
    </row>
    <row r="7945" spans="1:5" x14ac:dyDescent="0.2">
      <c r="A7945" s="65">
        <v>60050105</v>
      </c>
      <c r="B7945" s="66" t="s">
        <v>18780</v>
      </c>
      <c r="C7945" s="66">
        <v>278</v>
      </c>
      <c r="D7945" s="67">
        <v>3750</v>
      </c>
      <c r="E7945" s="68">
        <v>3750</v>
      </c>
    </row>
    <row r="7946" spans="1:5" x14ac:dyDescent="0.2">
      <c r="A7946" s="65">
        <v>60050105</v>
      </c>
      <c r="B7946" s="66" t="s">
        <v>18781</v>
      </c>
      <c r="C7946" s="66">
        <v>278</v>
      </c>
      <c r="D7946" s="67">
        <v>3750</v>
      </c>
      <c r="E7946" s="68">
        <v>3750</v>
      </c>
    </row>
    <row r="7947" spans="1:5" x14ac:dyDescent="0.2">
      <c r="A7947" s="65">
        <v>60050105</v>
      </c>
      <c r="B7947" s="66" t="s">
        <v>18782</v>
      </c>
      <c r="C7947" s="66">
        <v>278</v>
      </c>
      <c r="D7947" s="67">
        <v>3750</v>
      </c>
      <c r="E7947" s="68">
        <v>3750</v>
      </c>
    </row>
    <row r="7948" spans="1:5" x14ac:dyDescent="0.2">
      <c r="A7948" s="65">
        <v>60050105</v>
      </c>
      <c r="B7948" s="66" t="s">
        <v>18783</v>
      </c>
      <c r="C7948" s="66">
        <v>278</v>
      </c>
      <c r="D7948" s="67">
        <v>3750</v>
      </c>
      <c r="E7948" s="68">
        <v>3750</v>
      </c>
    </row>
    <row r="7949" spans="1:5" x14ac:dyDescent="0.2">
      <c r="A7949" s="65">
        <v>60050105</v>
      </c>
      <c r="B7949" s="66" t="s">
        <v>14822</v>
      </c>
      <c r="C7949" s="66">
        <v>278</v>
      </c>
      <c r="D7949" s="67">
        <v>3750</v>
      </c>
      <c r="E7949" s="68">
        <v>3750</v>
      </c>
    </row>
    <row r="7950" spans="1:5" x14ac:dyDescent="0.2">
      <c r="A7950" s="65">
        <v>60050105</v>
      </c>
      <c r="B7950" s="66" t="s">
        <v>18784</v>
      </c>
      <c r="C7950" s="66">
        <v>278</v>
      </c>
      <c r="D7950" s="67">
        <v>3750</v>
      </c>
      <c r="E7950" s="68">
        <v>3750</v>
      </c>
    </row>
    <row r="7951" spans="1:5" x14ac:dyDescent="0.2">
      <c r="A7951" s="65">
        <v>60050105</v>
      </c>
      <c r="B7951" s="66" t="s">
        <v>18785</v>
      </c>
      <c r="C7951" s="66">
        <v>278</v>
      </c>
      <c r="D7951" s="67">
        <v>3750</v>
      </c>
      <c r="E7951" s="68">
        <v>3750</v>
      </c>
    </row>
    <row r="7952" spans="1:5" x14ac:dyDescent="0.2">
      <c r="A7952" s="65">
        <v>60050105</v>
      </c>
      <c r="B7952" s="66" t="s">
        <v>14823</v>
      </c>
      <c r="C7952" s="66">
        <v>278</v>
      </c>
      <c r="D7952" s="67">
        <v>3750</v>
      </c>
      <c r="E7952" s="68">
        <v>3750</v>
      </c>
    </row>
    <row r="7953" spans="1:5" x14ac:dyDescent="0.2">
      <c r="A7953" s="65">
        <v>60050105</v>
      </c>
      <c r="B7953" s="66" t="s">
        <v>14824</v>
      </c>
      <c r="C7953" s="66">
        <v>278</v>
      </c>
      <c r="D7953" s="67">
        <v>5400</v>
      </c>
      <c r="E7953" s="68">
        <v>5400</v>
      </c>
    </row>
    <row r="7954" spans="1:5" x14ac:dyDescent="0.2">
      <c r="A7954" s="65">
        <v>60050105</v>
      </c>
      <c r="B7954" s="66" t="s">
        <v>14825</v>
      </c>
      <c r="C7954" s="66">
        <v>278</v>
      </c>
      <c r="D7954" s="67">
        <v>3750</v>
      </c>
      <c r="E7954" s="68">
        <v>3750</v>
      </c>
    </row>
    <row r="7955" spans="1:5" x14ac:dyDescent="0.2">
      <c r="A7955" s="65">
        <v>60050105</v>
      </c>
      <c r="B7955" s="66" t="s">
        <v>18786</v>
      </c>
      <c r="C7955" s="66">
        <v>278</v>
      </c>
      <c r="D7955" s="67">
        <v>3750</v>
      </c>
      <c r="E7955" s="68">
        <v>3750</v>
      </c>
    </row>
    <row r="7956" spans="1:5" x14ac:dyDescent="0.2">
      <c r="A7956" s="65">
        <v>60050105</v>
      </c>
      <c r="B7956" s="66" t="s">
        <v>14826</v>
      </c>
      <c r="C7956" s="66">
        <v>278</v>
      </c>
      <c r="D7956" s="67">
        <v>3750</v>
      </c>
      <c r="E7956" s="68">
        <v>3750</v>
      </c>
    </row>
    <row r="7957" spans="1:5" x14ac:dyDescent="0.2">
      <c r="A7957" s="65">
        <v>60050105</v>
      </c>
      <c r="B7957" s="66" t="s">
        <v>14827</v>
      </c>
      <c r="C7957" s="66">
        <v>278</v>
      </c>
      <c r="D7957" s="67">
        <v>3750</v>
      </c>
      <c r="E7957" s="68">
        <v>3750</v>
      </c>
    </row>
    <row r="7958" spans="1:5" x14ac:dyDescent="0.2">
      <c r="A7958" s="65">
        <v>60050105</v>
      </c>
      <c r="B7958" s="66" t="s">
        <v>14828</v>
      </c>
      <c r="C7958" s="66">
        <v>278</v>
      </c>
      <c r="D7958" s="67">
        <v>3750</v>
      </c>
      <c r="E7958" s="68">
        <v>3750</v>
      </c>
    </row>
    <row r="7959" spans="1:5" x14ac:dyDescent="0.2">
      <c r="A7959" s="65">
        <v>60050105</v>
      </c>
      <c r="B7959" s="66" t="s">
        <v>18787</v>
      </c>
      <c r="C7959" s="66">
        <v>278</v>
      </c>
      <c r="D7959" s="67">
        <v>3750</v>
      </c>
      <c r="E7959" s="68">
        <v>3750</v>
      </c>
    </row>
    <row r="7960" spans="1:5" x14ac:dyDescent="0.2">
      <c r="A7960" s="65">
        <v>60050105</v>
      </c>
      <c r="B7960" s="66" t="s">
        <v>14829</v>
      </c>
      <c r="C7960" s="66">
        <v>278</v>
      </c>
      <c r="D7960" s="67">
        <v>3750</v>
      </c>
      <c r="E7960" s="68">
        <v>3750</v>
      </c>
    </row>
    <row r="7961" spans="1:5" x14ac:dyDescent="0.2">
      <c r="A7961" s="65">
        <v>60050105</v>
      </c>
      <c r="B7961" s="66" t="s">
        <v>14830</v>
      </c>
      <c r="C7961" s="66">
        <v>278</v>
      </c>
      <c r="D7961" s="67">
        <v>3750</v>
      </c>
      <c r="E7961" s="68">
        <v>3750</v>
      </c>
    </row>
    <row r="7962" spans="1:5" x14ac:dyDescent="0.2">
      <c r="A7962" s="65">
        <v>60050105</v>
      </c>
      <c r="B7962" s="66" t="s">
        <v>14831</v>
      </c>
      <c r="C7962" s="66">
        <v>278</v>
      </c>
      <c r="D7962" s="67">
        <v>3750</v>
      </c>
      <c r="E7962" s="68">
        <v>3750</v>
      </c>
    </row>
    <row r="7963" spans="1:5" x14ac:dyDescent="0.2">
      <c r="A7963" s="65">
        <v>60050105</v>
      </c>
      <c r="B7963" s="66" t="s">
        <v>14832</v>
      </c>
      <c r="C7963" s="66">
        <v>278</v>
      </c>
      <c r="D7963" s="67">
        <v>3750</v>
      </c>
      <c r="E7963" s="68">
        <v>3750</v>
      </c>
    </row>
    <row r="7964" spans="1:5" x14ac:dyDescent="0.2">
      <c r="A7964" s="65">
        <v>60050105</v>
      </c>
      <c r="B7964" s="66" t="s">
        <v>14833</v>
      </c>
      <c r="C7964" s="66">
        <v>278</v>
      </c>
      <c r="D7964" s="67">
        <v>3750</v>
      </c>
      <c r="E7964" s="68">
        <v>3750</v>
      </c>
    </row>
    <row r="7965" spans="1:5" x14ac:dyDescent="0.2">
      <c r="A7965" s="65">
        <v>60050105</v>
      </c>
      <c r="B7965" s="66" t="s">
        <v>14834</v>
      </c>
      <c r="C7965" s="66">
        <v>278</v>
      </c>
      <c r="D7965" s="67">
        <v>3750</v>
      </c>
      <c r="E7965" s="68">
        <v>3750</v>
      </c>
    </row>
    <row r="7966" spans="1:5" x14ac:dyDescent="0.2">
      <c r="A7966" s="65">
        <v>60050105</v>
      </c>
      <c r="B7966" s="66" t="s">
        <v>14835</v>
      </c>
      <c r="C7966" s="66">
        <v>278</v>
      </c>
      <c r="D7966" s="67">
        <v>5400</v>
      </c>
      <c r="E7966" s="68">
        <v>5400</v>
      </c>
    </row>
    <row r="7967" spans="1:5" x14ac:dyDescent="0.2">
      <c r="A7967" s="65">
        <v>60050105</v>
      </c>
      <c r="B7967" s="66" t="s">
        <v>18788</v>
      </c>
      <c r="C7967" s="66">
        <v>278</v>
      </c>
      <c r="D7967" s="67">
        <v>3750</v>
      </c>
      <c r="E7967" s="68">
        <v>3750</v>
      </c>
    </row>
    <row r="7968" spans="1:5" x14ac:dyDescent="0.2">
      <c r="A7968" s="65">
        <v>60050105</v>
      </c>
      <c r="B7968" s="66" t="s">
        <v>14836</v>
      </c>
      <c r="C7968" s="66">
        <v>278</v>
      </c>
      <c r="D7968" s="67">
        <v>3750</v>
      </c>
      <c r="E7968" s="68">
        <v>3750</v>
      </c>
    </row>
    <row r="7969" spans="1:5" x14ac:dyDescent="0.2">
      <c r="A7969" s="65">
        <v>60050105</v>
      </c>
      <c r="B7969" s="66" t="s">
        <v>14837</v>
      </c>
      <c r="C7969" s="66">
        <v>278</v>
      </c>
      <c r="D7969" s="67">
        <v>3750</v>
      </c>
      <c r="E7969" s="68">
        <v>3750</v>
      </c>
    </row>
    <row r="7970" spans="1:5" x14ac:dyDescent="0.2">
      <c r="A7970" s="65">
        <v>60050105</v>
      </c>
      <c r="B7970" s="66" t="s">
        <v>14838</v>
      </c>
      <c r="C7970" s="66">
        <v>278</v>
      </c>
      <c r="D7970" s="67">
        <v>3750</v>
      </c>
      <c r="E7970" s="68">
        <v>3750</v>
      </c>
    </row>
    <row r="7971" spans="1:5" x14ac:dyDescent="0.2">
      <c r="A7971" s="65">
        <v>60050105</v>
      </c>
      <c r="B7971" s="66" t="s">
        <v>18789</v>
      </c>
      <c r="C7971" s="66">
        <v>278</v>
      </c>
      <c r="D7971" s="67">
        <v>3750</v>
      </c>
      <c r="E7971" s="68">
        <v>3750</v>
      </c>
    </row>
    <row r="7972" spans="1:5" x14ac:dyDescent="0.2">
      <c r="A7972" s="65">
        <v>60050105</v>
      </c>
      <c r="B7972" s="66" t="s">
        <v>18790</v>
      </c>
      <c r="C7972" s="66">
        <v>278</v>
      </c>
      <c r="D7972" s="67">
        <v>3750</v>
      </c>
      <c r="E7972" s="68">
        <v>3750</v>
      </c>
    </row>
    <row r="7973" spans="1:5" x14ac:dyDescent="0.2">
      <c r="A7973" s="65">
        <v>60050105</v>
      </c>
      <c r="B7973" s="66" t="s">
        <v>14839</v>
      </c>
      <c r="C7973" s="66">
        <v>278</v>
      </c>
      <c r="D7973" s="67">
        <v>5400</v>
      </c>
      <c r="E7973" s="68">
        <v>5400</v>
      </c>
    </row>
    <row r="7974" spans="1:5" x14ac:dyDescent="0.2">
      <c r="A7974" s="65">
        <v>60050105</v>
      </c>
      <c r="B7974" s="66" t="s">
        <v>18791</v>
      </c>
      <c r="C7974" s="66">
        <v>278</v>
      </c>
      <c r="D7974" s="67">
        <v>3750</v>
      </c>
      <c r="E7974" s="68">
        <v>3750</v>
      </c>
    </row>
    <row r="7975" spans="1:5" x14ac:dyDescent="0.2">
      <c r="A7975" s="65">
        <v>60050105</v>
      </c>
      <c r="B7975" s="66" t="s">
        <v>18792</v>
      </c>
      <c r="C7975" s="66">
        <v>278</v>
      </c>
      <c r="D7975" s="67">
        <v>3750</v>
      </c>
      <c r="E7975" s="68">
        <v>3750</v>
      </c>
    </row>
    <row r="7976" spans="1:5" x14ac:dyDescent="0.2">
      <c r="A7976" s="65">
        <v>60050105</v>
      </c>
      <c r="B7976" s="66" t="s">
        <v>18793</v>
      </c>
      <c r="C7976" s="66">
        <v>278</v>
      </c>
      <c r="D7976" s="67">
        <v>3750</v>
      </c>
      <c r="E7976" s="68">
        <v>3750</v>
      </c>
    </row>
    <row r="7977" spans="1:5" x14ac:dyDescent="0.2">
      <c r="A7977" s="65">
        <v>60050105</v>
      </c>
      <c r="B7977" s="66" t="s">
        <v>14840</v>
      </c>
      <c r="C7977" s="66">
        <v>278</v>
      </c>
      <c r="D7977" s="67">
        <v>3750</v>
      </c>
      <c r="E7977" s="68">
        <v>3750</v>
      </c>
    </row>
    <row r="7978" spans="1:5" x14ac:dyDescent="0.2">
      <c r="A7978" s="65">
        <v>60050105</v>
      </c>
      <c r="B7978" s="66" t="s">
        <v>18794</v>
      </c>
      <c r="C7978" s="66">
        <v>278</v>
      </c>
      <c r="D7978" s="67">
        <v>3750</v>
      </c>
      <c r="E7978" s="68">
        <v>3750</v>
      </c>
    </row>
    <row r="7979" spans="1:5" x14ac:dyDescent="0.2">
      <c r="A7979" s="65">
        <v>60050105</v>
      </c>
      <c r="B7979" s="66" t="s">
        <v>18795</v>
      </c>
      <c r="C7979" s="66">
        <v>278</v>
      </c>
      <c r="D7979" s="67">
        <v>3750</v>
      </c>
      <c r="E7979" s="68">
        <v>3750</v>
      </c>
    </row>
    <row r="7980" spans="1:5" x14ac:dyDescent="0.2">
      <c r="A7980" s="65">
        <v>60050105</v>
      </c>
      <c r="B7980" s="66" t="s">
        <v>18796</v>
      </c>
      <c r="C7980" s="66">
        <v>278</v>
      </c>
      <c r="D7980" s="67">
        <v>3750</v>
      </c>
      <c r="E7980" s="68">
        <v>3750</v>
      </c>
    </row>
    <row r="7981" spans="1:5" x14ac:dyDescent="0.2">
      <c r="A7981" s="65">
        <v>60050105</v>
      </c>
      <c r="B7981" s="66" t="s">
        <v>6113</v>
      </c>
      <c r="C7981" s="66">
        <v>278</v>
      </c>
      <c r="D7981" s="67">
        <v>16880</v>
      </c>
      <c r="E7981" s="68">
        <v>16880</v>
      </c>
    </row>
    <row r="7982" spans="1:5" x14ac:dyDescent="0.2">
      <c r="A7982" s="65">
        <v>60050105</v>
      </c>
      <c r="B7982" s="66" t="s">
        <v>14841</v>
      </c>
      <c r="C7982" s="66">
        <v>278</v>
      </c>
      <c r="D7982" s="67">
        <v>17880</v>
      </c>
      <c r="E7982" s="68">
        <v>17880</v>
      </c>
    </row>
    <row r="7983" spans="1:5" x14ac:dyDescent="0.2">
      <c r="A7983" s="65">
        <v>60050105</v>
      </c>
      <c r="B7983" s="66" t="s">
        <v>6114</v>
      </c>
      <c r="C7983" s="66">
        <v>278</v>
      </c>
      <c r="D7983" s="67">
        <v>18050</v>
      </c>
      <c r="E7983" s="68">
        <v>18050</v>
      </c>
    </row>
    <row r="7984" spans="1:5" x14ac:dyDescent="0.2">
      <c r="A7984" s="65">
        <v>60050105</v>
      </c>
      <c r="B7984" s="66" t="s">
        <v>14842</v>
      </c>
      <c r="C7984" s="66">
        <v>278</v>
      </c>
      <c r="D7984" s="67">
        <v>16095</v>
      </c>
      <c r="E7984" s="68">
        <v>16095</v>
      </c>
    </row>
    <row r="7985" spans="1:5" x14ac:dyDescent="0.2">
      <c r="A7985" s="65">
        <v>60050105</v>
      </c>
      <c r="B7985" s="66" t="s">
        <v>14843</v>
      </c>
      <c r="C7985" s="66">
        <v>278</v>
      </c>
      <c r="D7985" s="67">
        <v>13815</v>
      </c>
      <c r="E7985" s="68">
        <v>13815</v>
      </c>
    </row>
    <row r="7986" spans="1:5" x14ac:dyDescent="0.2">
      <c r="A7986" s="65">
        <v>60050105</v>
      </c>
      <c r="B7986" s="66" t="s">
        <v>14844</v>
      </c>
      <c r="C7986" s="66">
        <v>278</v>
      </c>
      <c r="D7986" s="67">
        <v>16095</v>
      </c>
      <c r="E7986" s="68">
        <v>16095</v>
      </c>
    </row>
    <row r="7987" spans="1:5" x14ac:dyDescent="0.2">
      <c r="A7987" s="65">
        <v>60050105</v>
      </c>
      <c r="B7987" s="66" t="s">
        <v>14845</v>
      </c>
      <c r="C7987" s="66">
        <v>278</v>
      </c>
      <c r="D7987" s="67">
        <v>16185</v>
      </c>
      <c r="E7987" s="68">
        <v>16185</v>
      </c>
    </row>
    <row r="7988" spans="1:5" x14ac:dyDescent="0.2">
      <c r="A7988" s="65">
        <v>60050105</v>
      </c>
      <c r="B7988" s="66" t="s">
        <v>14846</v>
      </c>
      <c r="C7988" s="66">
        <v>278</v>
      </c>
      <c r="D7988" s="67">
        <v>18050</v>
      </c>
      <c r="E7988" s="68">
        <v>18050</v>
      </c>
    </row>
    <row r="7989" spans="1:5" x14ac:dyDescent="0.2">
      <c r="A7989" s="65">
        <v>60050105</v>
      </c>
      <c r="B7989" s="66" t="s">
        <v>14847</v>
      </c>
      <c r="C7989" s="66">
        <v>278</v>
      </c>
      <c r="D7989" s="67">
        <v>16095</v>
      </c>
      <c r="E7989" s="68">
        <v>16095</v>
      </c>
    </row>
    <row r="7990" spans="1:5" x14ac:dyDescent="0.2">
      <c r="A7990" s="65">
        <v>60050105</v>
      </c>
      <c r="B7990" s="66" t="s">
        <v>14848</v>
      </c>
      <c r="C7990" s="66">
        <v>278</v>
      </c>
      <c r="D7990" s="67">
        <v>17880</v>
      </c>
      <c r="E7990" s="68">
        <v>17880</v>
      </c>
    </row>
    <row r="7991" spans="1:5" x14ac:dyDescent="0.2">
      <c r="A7991" s="65">
        <v>60050105</v>
      </c>
      <c r="B7991" s="66" t="s">
        <v>18797</v>
      </c>
      <c r="C7991" s="66">
        <v>278</v>
      </c>
      <c r="D7991" s="67">
        <v>15495</v>
      </c>
      <c r="E7991" s="68">
        <v>15495</v>
      </c>
    </row>
    <row r="7992" spans="1:5" x14ac:dyDescent="0.2">
      <c r="A7992" s="65">
        <v>60050105</v>
      </c>
      <c r="B7992" s="66" t="s">
        <v>5392</v>
      </c>
      <c r="C7992" s="66">
        <v>278</v>
      </c>
      <c r="D7992" s="67">
        <v>22625.01</v>
      </c>
      <c r="E7992" s="68">
        <v>22625.01</v>
      </c>
    </row>
    <row r="7993" spans="1:5" x14ac:dyDescent="0.2">
      <c r="A7993" s="65">
        <v>60050105</v>
      </c>
      <c r="B7993" s="66" t="s">
        <v>5741</v>
      </c>
      <c r="C7993" s="66">
        <v>278</v>
      </c>
      <c r="D7993" s="67">
        <v>22625.01</v>
      </c>
      <c r="E7993" s="68">
        <v>22625.01</v>
      </c>
    </row>
    <row r="7994" spans="1:5" x14ac:dyDescent="0.2">
      <c r="A7994" s="65">
        <v>60050105</v>
      </c>
      <c r="B7994" s="66" t="s">
        <v>14849</v>
      </c>
      <c r="C7994" s="66">
        <v>278</v>
      </c>
      <c r="D7994" s="67">
        <v>22625.01</v>
      </c>
      <c r="E7994" s="68">
        <v>22625.01</v>
      </c>
    </row>
    <row r="7995" spans="1:5" x14ac:dyDescent="0.2">
      <c r="A7995" s="65">
        <v>60050105</v>
      </c>
      <c r="B7995" s="66" t="s">
        <v>18798</v>
      </c>
      <c r="C7995" s="66">
        <v>278</v>
      </c>
      <c r="D7995" s="67">
        <v>13336.5</v>
      </c>
      <c r="E7995" s="68">
        <v>13336.5</v>
      </c>
    </row>
    <row r="7996" spans="1:5" x14ac:dyDescent="0.2">
      <c r="A7996" s="65">
        <v>60050105</v>
      </c>
      <c r="B7996" s="66" t="s">
        <v>14850</v>
      </c>
      <c r="C7996" s="66">
        <v>278</v>
      </c>
      <c r="D7996" s="67">
        <v>10350.01</v>
      </c>
      <c r="E7996" s="68">
        <v>10350.01</v>
      </c>
    </row>
    <row r="7997" spans="1:5" x14ac:dyDescent="0.2">
      <c r="A7997" s="65">
        <v>60050105</v>
      </c>
      <c r="B7997" s="66" t="s">
        <v>14851</v>
      </c>
      <c r="C7997" s="66">
        <v>278</v>
      </c>
      <c r="D7997" s="67">
        <v>10350.01</v>
      </c>
      <c r="E7997" s="68">
        <v>10350.01</v>
      </c>
    </row>
    <row r="7998" spans="1:5" x14ac:dyDescent="0.2">
      <c r="A7998" s="65">
        <v>60050105</v>
      </c>
      <c r="B7998" s="66" t="s">
        <v>18799</v>
      </c>
      <c r="C7998" s="66">
        <v>278</v>
      </c>
      <c r="D7998" s="67">
        <v>13684.3</v>
      </c>
      <c r="E7998" s="68">
        <v>13684.3</v>
      </c>
    </row>
    <row r="7999" spans="1:5" x14ac:dyDescent="0.2">
      <c r="A7999" s="65">
        <v>60050105</v>
      </c>
      <c r="B7999" s="66" t="s">
        <v>18800</v>
      </c>
      <c r="C7999" s="66">
        <v>278</v>
      </c>
      <c r="D7999" s="67">
        <v>10350.01</v>
      </c>
      <c r="E7999" s="68">
        <v>10350.01</v>
      </c>
    </row>
    <row r="8000" spans="1:5" x14ac:dyDescent="0.2">
      <c r="A8000" s="65">
        <v>60050105</v>
      </c>
      <c r="B8000" s="66" t="s">
        <v>18801</v>
      </c>
      <c r="C8000" s="66">
        <v>278</v>
      </c>
      <c r="D8000" s="67">
        <v>13815</v>
      </c>
      <c r="E8000" s="68">
        <v>13815</v>
      </c>
    </row>
    <row r="8001" spans="1:5" x14ac:dyDescent="0.2">
      <c r="A8001" s="65">
        <v>60050105</v>
      </c>
      <c r="B8001" s="66" t="s">
        <v>18802</v>
      </c>
      <c r="C8001" s="66">
        <v>278</v>
      </c>
      <c r="D8001" s="67">
        <v>3675.01</v>
      </c>
      <c r="E8001" s="68">
        <v>3675.01</v>
      </c>
    </row>
    <row r="8002" spans="1:5" x14ac:dyDescent="0.2">
      <c r="A8002" s="65">
        <v>60050105</v>
      </c>
      <c r="B8002" s="66" t="s">
        <v>18803</v>
      </c>
      <c r="C8002" s="66">
        <v>278</v>
      </c>
      <c r="D8002" s="67">
        <v>3675.01</v>
      </c>
      <c r="E8002" s="68">
        <v>3675.01</v>
      </c>
    </row>
    <row r="8003" spans="1:5" x14ac:dyDescent="0.2">
      <c r="A8003" s="65">
        <v>60050105</v>
      </c>
      <c r="B8003" s="66" t="s">
        <v>18804</v>
      </c>
      <c r="C8003" s="66">
        <v>278</v>
      </c>
      <c r="D8003" s="67">
        <v>3675.01</v>
      </c>
      <c r="E8003" s="68">
        <v>3675.01</v>
      </c>
    </row>
    <row r="8004" spans="1:5" x14ac:dyDescent="0.2">
      <c r="A8004" s="65">
        <v>60050105</v>
      </c>
      <c r="B8004" s="66" t="s">
        <v>18805</v>
      </c>
      <c r="C8004" s="66">
        <v>278</v>
      </c>
      <c r="D8004" s="67">
        <v>3675.01</v>
      </c>
      <c r="E8004" s="68">
        <v>3675.01</v>
      </c>
    </row>
    <row r="8005" spans="1:5" x14ac:dyDescent="0.2">
      <c r="A8005" s="65">
        <v>60050105</v>
      </c>
      <c r="B8005" s="66" t="s">
        <v>18806</v>
      </c>
      <c r="C8005" s="66">
        <v>278</v>
      </c>
      <c r="D8005" s="67">
        <v>3675.01</v>
      </c>
      <c r="E8005" s="68">
        <v>3675.01</v>
      </c>
    </row>
    <row r="8006" spans="1:5" x14ac:dyDescent="0.2">
      <c r="A8006" s="65">
        <v>60050105</v>
      </c>
      <c r="B8006" s="66" t="s">
        <v>18807</v>
      </c>
      <c r="C8006" s="66">
        <v>278</v>
      </c>
      <c r="D8006" s="67">
        <v>3675.01</v>
      </c>
      <c r="E8006" s="68">
        <v>3675.01</v>
      </c>
    </row>
    <row r="8007" spans="1:5" x14ac:dyDescent="0.2">
      <c r="A8007" s="65">
        <v>60050105</v>
      </c>
      <c r="B8007" s="66" t="s">
        <v>18808</v>
      </c>
      <c r="C8007" s="66">
        <v>278</v>
      </c>
      <c r="D8007" s="67">
        <v>3675.01</v>
      </c>
      <c r="E8007" s="68">
        <v>3675.01</v>
      </c>
    </row>
    <row r="8008" spans="1:5" x14ac:dyDescent="0.2">
      <c r="A8008" s="65">
        <v>60050105</v>
      </c>
      <c r="B8008" s="66" t="s">
        <v>18809</v>
      </c>
      <c r="C8008" s="66">
        <v>278</v>
      </c>
      <c r="D8008" s="67">
        <v>3675.01</v>
      </c>
      <c r="E8008" s="68">
        <v>3675.01</v>
      </c>
    </row>
    <row r="8009" spans="1:5" x14ac:dyDescent="0.2">
      <c r="A8009" s="65">
        <v>60050105</v>
      </c>
      <c r="B8009" s="66" t="s">
        <v>18810</v>
      </c>
      <c r="C8009" s="66">
        <v>278</v>
      </c>
      <c r="D8009" s="67">
        <v>3675.01</v>
      </c>
      <c r="E8009" s="68">
        <v>3675.01</v>
      </c>
    </row>
    <row r="8010" spans="1:5" x14ac:dyDescent="0.2">
      <c r="A8010" s="65">
        <v>60050105</v>
      </c>
      <c r="B8010" s="66" t="s">
        <v>18811</v>
      </c>
      <c r="C8010" s="66">
        <v>278</v>
      </c>
      <c r="D8010" s="67">
        <v>3675.01</v>
      </c>
      <c r="E8010" s="68">
        <v>3675.01</v>
      </c>
    </row>
    <row r="8011" spans="1:5" x14ac:dyDescent="0.2">
      <c r="A8011" s="65">
        <v>60050105</v>
      </c>
      <c r="B8011" s="66" t="s">
        <v>18812</v>
      </c>
      <c r="C8011" s="66">
        <v>278</v>
      </c>
      <c r="D8011" s="67">
        <v>3675.01</v>
      </c>
      <c r="E8011" s="68">
        <v>3675.01</v>
      </c>
    </row>
    <row r="8012" spans="1:5" x14ac:dyDescent="0.2">
      <c r="A8012" s="65">
        <v>60050105</v>
      </c>
      <c r="B8012" s="66" t="s">
        <v>18813</v>
      </c>
      <c r="C8012" s="66">
        <v>278</v>
      </c>
      <c r="D8012" s="67">
        <v>3675.01</v>
      </c>
      <c r="E8012" s="68">
        <v>3675.01</v>
      </c>
    </row>
    <row r="8013" spans="1:5" x14ac:dyDescent="0.2">
      <c r="A8013" s="65">
        <v>60050105</v>
      </c>
      <c r="B8013" s="66" t="s">
        <v>18814</v>
      </c>
      <c r="C8013" s="66">
        <v>278</v>
      </c>
      <c r="D8013" s="67">
        <v>3675.01</v>
      </c>
      <c r="E8013" s="68">
        <v>3675.01</v>
      </c>
    </row>
    <row r="8014" spans="1:5" x14ac:dyDescent="0.2">
      <c r="A8014" s="65">
        <v>60050105</v>
      </c>
      <c r="B8014" s="66" t="s">
        <v>18815</v>
      </c>
      <c r="C8014" s="66">
        <v>278</v>
      </c>
      <c r="D8014" s="67">
        <v>3675.01</v>
      </c>
      <c r="E8014" s="68">
        <v>3675.01</v>
      </c>
    </row>
    <row r="8015" spans="1:5" x14ac:dyDescent="0.2">
      <c r="A8015" s="65">
        <v>60050105</v>
      </c>
      <c r="B8015" s="66" t="s">
        <v>18816</v>
      </c>
      <c r="C8015" s="66">
        <v>278</v>
      </c>
      <c r="D8015" s="67">
        <v>3675.01</v>
      </c>
      <c r="E8015" s="68">
        <v>3675.01</v>
      </c>
    </row>
    <row r="8016" spans="1:5" x14ac:dyDescent="0.2">
      <c r="A8016" s="65">
        <v>60050105</v>
      </c>
      <c r="B8016" s="66" t="s">
        <v>18817</v>
      </c>
      <c r="C8016" s="66">
        <v>278</v>
      </c>
      <c r="D8016" s="67">
        <v>3675.01</v>
      </c>
      <c r="E8016" s="68">
        <v>3675.01</v>
      </c>
    </row>
    <row r="8017" spans="1:5" x14ac:dyDescent="0.2">
      <c r="A8017" s="65">
        <v>60050105</v>
      </c>
      <c r="B8017" s="66" t="s">
        <v>18818</v>
      </c>
      <c r="C8017" s="66">
        <v>278</v>
      </c>
      <c r="D8017" s="67">
        <v>3675.01</v>
      </c>
      <c r="E8017" s="68">
        <v>3675.01</v>
      </c>
    </row>
    <row r="8018" spans="1:5" x14ac:dyDescent="0.2">
      <c r="A8018" s="65">
        <v>60050105</v>
      </c>
      <c r="B8018" s="66" t="s">
        <v>18819</v>
      </c>
      <c r="C8018" s="66">
        <v>278</v>
      </c>
      <c r="D8018" s="67">
        <v>7800</v>
      </c>
      <c r="E8018" s="68">
        <v>7800</v>
      </c>
    </row>
    <row r="8019" spans="1:5" x14ac:dyDescent="0.2">
      <c r="A8019" s="65">
        <v>60050105</v>
      </c>
      <c r="B8019" s="66" t="s">
        <v>18820</v>
      </c>
      <c r="C8019" s="66">
        <v>278</v>
      </c>
      <c r="D8019" s="67">
        <v>7800</v>
      </c>
      <c r="E8019" s="68">
        <v>7800</v>
      </c>
    </row>
    <row r="8020" spans="1:5" x14ac:dyDescent="0.2">
      <c r="A8020" s="65">
        <v>60050105</v>
      </c>
      <c r="B8020" s="66" t="s">
        <v>18821</v>
      </c>
      <c r="C8020" s="66">
        <v>278</v>
      </c>
      <c r="D8020" s="67">
        <v>3675.01</v>
      </c>
      <c r="E8020" s="68">
        <v>3675.01</v>
      </c>
    </row>
    <row r="8021" spans="1:5" x14ac:dyDescent="0.2">
      <c r="A8021" s="65">
        <v>60050105</v>
      </c>
      <c r="B8021" s="66" t="s">
        <v>18822</v>
      </c>
      <c r="C8021" s="66">
        <v>278</v>
      </c>
      <c r="D8021" s="67">
        <v>3675.01</v>
      </c>
      <c r="E8021" s="68">
        <v>3675.01</v>
      </c>
    </row>
    <row r="8022" spans="1:5" x14ac:dyDescent="0.2">
      <c r="A8022" s="65">
        <v>60050105</v>
      </c>
      <c r="B8022" s="66" t="s">
        <v>18823</v>
      </c>
      <c r="C8022" s="66">
        <v>278</v>
      </c>
      <c r="D8022" s="67">
        <v>3675.01</v>
      </c>
      <c r="E8022" s="68">
        <v>3675.01</v>
      </c>
    </row>
    <row r="8023" spans="1:5" x14ac:dyDescent="0.2">
      <c r="A8023" s="65">
        <v>60050105</v>
      </c>
      <c r="B8023" s="66" t="s">
        <v>18824</v>
      </c>
      <c r="C8023" s="66">
        <v>278</v>
      </c>
      <c r="D8023" s="67">
        <v>3675.01</v>
      </c>
      <c r="E8023" s="68">
        <v>3675.01</v>
      </c>
    </row>
    <row r="8024" spans="1:5" x14ac:dyDescent="0.2">
      <c r="A8024" s="65">
        <v>60050105</v>
      </c>
      <c r="B8024" s="66" t="s">
        <v>18825</v>
      </c>
      <c r="C8024" s="66">
        <v>278</v>
      </c>
      <c r="D8024" s="67">
        <v>3675.01</v>
      </c>
      <c r="E8024" s="68">
        <v>3675.01</v>
      </c>
    </row>
    <row r="8025" spans="1:5" x14ac:dyDescent="0.2">
      <c r="A8025" s="65">
        <v>60050105</v>
      </c>
      <c r="B8025" s="66" t="s">
        <v>18826</v>
      </c>
      <c r="C8025" s="66">
        <v>278</v>
      </c>
      <c r="D8025" s="67">
        <v>3675.01</v>
      </c>
      <c r="E8025" s="68">
        <v>3675.01</v>
      </c>
    </row>
    <row r="8026" spans="1:5" x14ac:dyDescent="0.2">
      <c r="A8026" s="65">
        <v>60050105</v>
      </c>
      <c r="B8026" s="66" t="s">
        <v>18827</v>
      </c>
      <c r="C8026" s="66">
        <v>278</v>
      </c>
      <c r="D8026" s="67">
        <v>3675.01</v>
      </c>
      <c r="E8026" s="68">
        <v>3675.01</v>
      </c>
    </row>
    <row r="8027" spans="1:5" x14ac:dyDescent="0.2">
      <c r="A8027" s="65">
        <v>60050105</v>
      </c>
      <c r="B8027" s="66" t="s">
        <v>18828</v>
      </c>
      <c r="C8027" s="66">
        <v>278</v>
      </c>
      <c r="D8027" s="67">
        <v>3675.01</v>
      </c>
      <c r="E8027" s="68">
        <v>3675.01</v>
      </c>
    </row>
    <row r="8028" spans="1:5" x14ac:dyDescent="0.2">
      <c r="A8028" s="65">
        <v>60050105</v>
      </c>
      <c r="B8028" s="66" t="s">
        <v>18829</v>
      </c>
      <c r="C8028" s="66">
        <v>278</v>
      </c>
      <c r="D8028" s="67">
        <v>3675.01</v>
      </c>
      <c r="E8028" s="68">
        <v>3675.01</v>
      </c>
    </row>
    <row r="8029" spans="1:5" x14ac:dyDescent="0.2">
      <c r="A8029" s="65">
        <v>60050105</v>
      </c>
      <c r="B8029" s="66" t="s">
        <v>18830</v>
      </c>
      <c r="C8029" s="66">
        <v>278</v>
      </c>
      <c r="D8029" s="67">
        <v>3675.01</v>
      </c>
      <c r="E8029" s="68">
        <v>3675.01</v>
      </c>
    </row>
    <row r="8030" spans="1:5" x14ac:dyDescent="0.2">
      <c r="A8030" s="65">
        <v>60050105</v>
      </c>
      <c r="B8030" s="66" t="s">
        <v>18831</v>
      </c>
      <c r="C8030" s="66">
        <v>278</v>
      </c>
      <c r="D8030" s="67">
        <v>3675.01</v>
      </c>
      <c r="E8030" s="68">
        <v>3675.01</v>
      </c>
    </row>
    <row r="8031" spans="1:5" x14ac:dyDescent="0.2">
      <c r="A8031" s="65">
        <v>60050105</v>
      </c>
      <c r="B8031" s="66" t="s">
        <v>18832</v>
      </c>
      <c r="C8031" s="66">
        <v>278</v>
      </c>
      <c r="D8031" s="67">
        <v>3675.01</v>
      </c>
      <c r="E8031" s="68">
        <v>3675.01</v>
      </c>
    </row>
    <row r="8032" spans="1:5" x14ac:dyDescent="0.2">
      <c r="A8032" s="65">
        <v>60050105</v>
      </c>
      <c r="B8032" s="66" t="s">
        <v>18833</v>
      </c>
      <c r="C8032" s="66">
        <v>278</v>
      </c>
      <c r="D8032" s="67">
        <v>3675.01</v>
      </c>
      <c r="E8032" s="68">
        <v>3675.01</v>
      </c>
    </row>
    <row r="8033" spans="1:5" x14ac:dyDescent="0.2">
      <c r="A8033" s="65">
        <v>60050105</v>
      </c>
      <c r="B8033" s="66" t="s">
        <v>18834</v>
      </c>
      <c r="C8033" s="66">
        <v>278</v>
      </c>
      <c r="D8033" s="67">
        <v>3675.01</v>
      </c>
      <c r="E8033" s="68">
        <v>3675.01</v>
      </c>
    </row>
    <row r="8034" spans="1:5" x14ac:dyDescent="0.2">
      <c r="A8034" s="65">
        <v>60050105</v>
      </c>
      <c r="B8034" s="66" t="s">
        <v>18835</v>
      </c>
      <c r="C8034" s="66">
        <v>278</v>
      </c>
      <c r="D8034" s="67">
        <v>3675.01</v>
      </c>
      <c r="E8034" s="68">
        <v>3675.01</v>
      </c>
    </row>
    <row r="8035" spans="1:5" x14ac:dyDescent="0.2">
      <c r="A8035" s="65">
        <v>60050105</v>
      </c>
      <c r="B8035" s="66" t="s">
        <v>18836</v>
      </c>
      <c r="C8035" s="66">
        <v>278</v>
      </c>
      <c r="D8035" s="67">
        <v>3675.01</v>
      </c>
      <c r="E8035" s="68">
        <v>3675.01</v>
      </c>
    </row>
    <row r="8036" spans="1:5" x14ac:dyDescent="0.2">
      <c r="A8036" s="65">
        <v>60050105</v>
      </c>
      <c r="B8036" s="66" t="s">
        <v>18837</v>
      </c>
      <c r="C8036" s="66">
        <v>278</v>
      </c>
      <c r="D8036" s="67">
        <v>3675.01</v>
      </c>
      <c r="E8036" s="68">
        <v>3675.01</v>
      </c>
    </row>
    <row r="8037" spans="1:5" x14ac:dyDescent="0.2">
      <c r="A8037" s="65">
        <v>60050105</v>
      </c>
      <c r="B8037" s="66" t="s">
        <v>18838</v>
      </c>
      <c r="C8037" s="66">
        <v>278</v>
      </c>
      <c r="D8037" s="67">
        <v>3675.01</v>
      </c>
      <c r="E8037" s="68">
        <v>3675.01</v>
      </c>
    </row>
    <row r="8038" spans="1:5" x14ac:dyDescent="0.2">
      <c r="A8038" s="65">
        <v>60050105</v>
      </c>
      <c r="B8038" s="66" t="s">
        <v>18839</v>
      </c>
      <c r="C8038" s="66">
        <v>278</v>
      </c>
      <c r="D8038" s="67">
        <v>3675.01</v>
      </c>
      <c r="E8038" s="68">
        <v>3675.01</v>
      </c>
    </row>
    <row r="8039" spans="1:5" x14ac:dyDescent="0.2">
      <c r="A8039" s="65">
        <v>60050105</v>
      </c>
      <c r="B8039" s="66" t="s">
        <v>18840</v>
      </c>
      <c r="C8039" s="66">
        <v>278</v>
      </c>
      <c r="D8039" s="67">
        <v>3675.01</v>
      </c>
      <c r="E8039" s="68">
        <v>3675.01</v>
      </c>
    </row>
    <row r="8040" spans="1:5" x14ac:dyDescent="0.2">
      <c r="A8040" s="65">
        <v>60050105</v>
      </c>
      <c r="B8040" s="66" t="s">
        <v>18841</v>
      </c>
      <c r="C8040" s="66">
        <v>278</v>
      </c>
      <c r="D8040" s="67">
        <v>3675.01</v>
      </c>
      <c r="E8040" s="68">
        <v>3675.01</v>
      </c>
    </row>
    <row r="8041" spans="1:5" x14ac:dyDescent="0.2">
      <c r="A8041" s="65">
        <v>60050105</v>
      </c>
      <c r="B8041" s="66" t="s">
        <v>18842</v>
      </c>
      <c r="C8041" s="66">
        <v>278</v>
      </c>
      <c r="D8041" s="67">
        <v>3675.01</v>
      </c>
      <c r="E8041" s="68">
        <v>3675.01</v>
      </c>
    </row>
    <row r="8042" spans="1:5" x14ac:dyDescent="0.2">
      <c r="A8042" s="65">
        <v>60050105</v>
      </c>
      <c r="B8042" s="66" t="s">
        <v>18843</v>
      </c>
      <c r="C8042" s="66">
        <v>278</v>
      </c>
      <c r="D8042" s="67">
        <v>3675.01</v>
      </c>
      <c r="E8042" s="68">
        <v>3675.01</v>
      </c>
    </row>
    <row r="8043" spans="1:5" x14ac:dyDescent="0.2">
      <c r="A8043" s="65">
        <v>60050105</v>
      </c>
      <c r="B8043" s="66" t="s">
        <v>18844</v>
      </c>
      <c r="C8043" s="66">
        <v>278</v>
      </c>
      <c r="D8043" s="67">
        <v>3675.01</v>
      </c>
      <c r="E8043" s="68">
        <v>3675.01</v>
      </c>
    </row>
    <row r="8044" spans="1:5" x14ac:dyDescent="0.2">
      <c r="A8044" s="65">
        <v>60050105</v>
      </c>
      <c r="B8044" s="66" t="s">
        <v>18845</v>
      </c>
      <c r="C8044" s="66">
        <v>278</v>
      </c>
      <c r="D8044" s="67">
        <v>3675.01</v>
      </c>
      <c r="E8044" s="68">
        <v>3675.01</v>
      </c>
    </row>
    <row r="8045" spans="1:5" x14ac:dyDescent="0.2">
      <c r="A8045" s="65">
        <v>60050105</v>
      </c>
      <c r="B8045" s="66" t="s">
        <v>18846</v>
      </c>
      <c r="C8045" s="66">
        <v>278</v>
      </c>
      <c r="D8045" s="67">
        <v>7800</v>
      </c>
      <c r="E8045" s="68">
        <v>7800</v>
      </c>
    </row>
    <row r="8046" spans="1:5" x14ac:dyDescent="0.2">
      <c r="A8046" s="65">
        <v>60050105</v>
      </c>
      <c r="B8046" s="66" t="s">
        <v>18847</v>
      </c>
      <c r="C8046" s="66">
        <v>278</v>
      </c>
      <c r="D8046" s="67">
        <v>24127.48</v>
      </c>
      <c r="E8046" s="68">
        <v>24127.48</v>
      </c>
    </row>
    <row r="8047" spans="1:5" x14ac:dyDescent="0.2">
      <c r="A8047" s="65">
        <v>60050105</v>
      </c>
      <c r="B8047" s="66" t="s">
        <v>18848</v>
      </c>
      <c r="C8047" s="66">
        <v>278</v>
      </c>
      <c r="D8047" s="67">
        <v>24127.48</v>
      </c>
      <c r="E8047" s="68">
        <v>24127.48</v>
      </c>
    </row>
    <row r="8048" spans="1:5" x14ac:dyDescent="0.2">
      <c r="A8048" s="65">
        <v>60050105</v>
      </c>
      <c r="B8048" s="66" t="s">
        <v>18849</v>
      </c>
      <c r="C8048" s="66">
        <v>278</v>
      </c>
      <c r="D8048" s="67">
        <v>17480</v>
      </c>
      <c r="E8048" s="68">
        <v>17480</v>
      </c>
    </row>
    <row r="8049" spans="1:5" x14ac:dyDescent="0.2">
      <c r="A8049" s="65">
        <v>60050105</v>
      </c>
      <c r="B8049" s="66" t="s">
        <v>18850</v>
      </c>
      <c r="C8049" s="66">
        <v>278</v>
      </c>
      <c r="D8049" s="67">
        <v>36968</v>
      </c>
      <c r="E8049" s="68">
        <v>36968</v>
      </c>
    </row>
    <row r="8050" spans="1:5" x14ac:dyDescent="0.2">
      <c r="A8050" s="65">
        <v>60050105</v>
      </c>
      <c r="B8050" s="66" t="s">
        <v>18851</v>
      </c>
      <c r="C8050" s="66">
        <v>278</v>
      </c>
      <c r="D8050" s="67">
        <v>19375</v>
      </c>
      <c r="E8050" s="68">
        <v>19375</v>
      </c>
    </row>
    <row r="8051" spans="1:5" x14ac:dyDescent="0.2">
      <c r="A8051" s="65">
        <v>60050105</v>
      </c>
      <c r="B8051" s="66" t="s">
        <v>18852</v>
      </c>
      <c r="C8051" s="66">
        <v>278</v>
      </c>
      <c r="D8051" s="67">
        <v>19375</v>
      </c>
      <c r="E8051" s="68">
        <v>19375</v>
      </c>
    </row>
    <row r="8052" spans="1:5" x14ac:dyDescent="0.2">
      <c r="A8052" s="65">
        <v>60050105</v>
      </c>
      <c r="B8052" s="66" t="s">
        <v>18853</v>
      </c>
      <c r="C8052" s="66">
        <v>278</v>
      </c>
      <c r="D8052" s="67">
        <v>19375</v>
      </c>
      <c r="E8052" s="68">
        <v>19375</v>
      </c>
    </row>
    <row r="8053" spans="1:5" x14ac:dyDescent="0.2">
      <c r="A8053" s="65">
        <v>60050105</v>
      </c>
      <c r="B8053" s="66" t="s">
        <v>18854</v>
      </c>
      <c r="C8053" s="66">
        <v>278</v>
      </c>
      <c r="D8053" s="67">
        <v>11500</v>
      </c>
      <c r="E8053" s="68">
        <v>11500</v>
      </c>
    </row>
    <row r="8054" spans="1:5" x14ac:dyDescent="0.2">
      <c r="A8054" s="65">
        <v>60050105</v>
      </c>
      <c r="B8054" s="66" t="s">
        <v>18855</v>
      </c>
      <c r="C8054" s="66">
        <v>278</v>
      </c>
      <c r="D8054" s="67">
        <v>14000</v>
      </c>
      <c r="E8054" s="68">
        <v>14000</v>
      </c>
    </row>
    <row r="8055" spans="1:5" x14ac:dyDescent="0.2">
      <c r="A8055" s="65">
        <v>60050105</v>
      </c>
      <c r="B8055" s="66" t="s">
        <v>18856</v>
      </c>
      <c r="C8055" s="66">
        <v>278</v>
      </c>
      <c r="D8055" s="67">
        <v>66100.009999999995</v>
      </c>
      <c r="E8055" s="68">
        <v>66100.009999999995</v>
      </c>
    </row>
    <row r="8056" spans="1:5" x14ac:dyDescent="0.2">
      <c r="A8056" s="65">
        <v>60050105</v>
      </c>
      <c r="B8056" s="66" t="s">
        <v>18857</v>
      </c>
      <c r="C8056" s="66">
        <v>278</v>
      </c>
      <c r="D8056" s="67">
        <v>14000</v>
      </c>
      <c r="E8056" s="68">
        <v>14000</v>
      </c>
    </row>
    <row r="8057" spans="1:5" x14ac:dyDescent="0.2">
      <c r="A8057" s="65">
        <v>60050105</v>
      </c>
      <c r="B8057" s="66" t="s">
        <v>18858</v>
      </c>
      <c r="C8057" s="66">
        <v>278</v>
      </c>
      <c r="D8057" s="67">
        <v>3675.01</v>
      </c>
      <c r="E8057" s="68">
        <v>3675.01</v>
      </c>
    </row>
    <row r="8058" spans="1:5" x14ac:dyDescent="0.2">
      <c r="A8058" s="65">
        <v>60050105</v>
      </c>
      <c r="B8058" s="66" t="s">
        <v>18859</v>
      </c>
      <c r="C8058" s="66">
        <v>278</v>
      </c>
      <c r="D8058" s="67">
        <v>11475</v>
      </c>
      <c r="E8058" s="68">
        <v>11475</v>
      </c>
    </row>
    <row r="8059" spans="1:5" x14ac:dyDescent="0.2">
      <c r="A8059" s="65">
        <v>60050105</v>
      </c>
      <c r="B8059" s="66" t="s">
        <v>18860</v>
      </c>
      <c r="C8059" s="66">
        <v>278</v>
      </c>
      <c r="D8059" s="67">
        <v>3675.01</v>
      </c>
      <c r="E8059" s="68">
        <v>3675.01</v>
      </c>
    </row>
    <row r="8060" spans="1:5" x14ac:dyDescent="0.2">
      <c r="A8060" s="65">
        <v>60050105</v>
      </c>
      <c r="B8060" s="66" t="s">
        <v>18861</v>
      </c>
      <c r="C8060" s="66">
        <v>278</v>
      </c>
      <c r="D8060" s="67">
        <v>3750</v>
      </c>
      <c r="E8060" s="68">
        <v>3750</v>
      </c>
    </row>
    <row r="8061" spans="1:5" x14ac:dyDescent="0.2">
      <c r="A8061" s="65">
        <v>60050105</v>
      </c>
      <c r="B8061" s="66" t="s">
        <v>18862</v>
      </c>
      <c r="C8061" s="66">
        <v>278</v>
      </c>
      <c r="D8061" s="67">
        <v>7800</v>
      </c>
      <c r="E8061" s="68">
        <v>7800</v>
      </c>
    </row>
    <row r="8062" spans="1:5" x14ac:dyDescent="0.2">
      <c r="A8062" s="65">
        <v>60050105</v>
      </c>
      <c r="B8062" s="66" t="s">
        <v>18863</v>
      </c>
      <c r="C8062" s="66">
        <v>278</v>
      </c>
      <c r="D8062" s="67">
        <v>3675.01</v>
      </c>
      <c r="E8062" s="68">
        <v>3675.01</v>
      </c>
    </row>
    <row r="8063" spans="1:5" x14ac:dyDescent="0.2">
      <c r="A8063" s="65">
        <v>60050105</v>
      </c>
      <c r="B8063" s="66" t="s">
        <v>18864</v>
      </c>
      <c r="C8063" s="66">
        <v>278</v>
      </c>
      <c r="D8063" s="67">
        <v>3675.01</v>
      </c>
      <c r="E8063" s="68">
        <v>3675.01</v>
      </c>
    </row>
    <row r="8064" spans="1:5" x14ac:dyDescent="0.2">
      <c r="A8064" s="65">
        <v>60050105</v>
      </c>
      <c r="B8064" s="66" t="s">
        <v>18865</v>
      </c>
      <c r="C8064" s="66">
        <v>278</v>
      </c>
      <c r="D8064" s="67">
        <v>3675.01</v>
      </c>
      <c r="E8064" s="68">
        <v>3675.01</v>
      </c>
    </row>
    <row r="8065" spans="1:5" x14ac:dyDescent="0.2">
      <c r="A8065" s="65">
        <v>60050105</v>
      </c>
      <c r="B8065" s="66" t="s">
        <v>18866</v>
      </c>
      <c r="C8065" s="66">
        <v>278</v>
      </c>
      <c r="D8065" s="67">
        <v>3675.01</v>
      </c>
      <c r="E8065" s="68">
        <v>3675.01</v>
      </c>
    </row>
    <row r="8066" spans="1:5" x14ac:dyDescent="0.2">
      <c r="A8066" s="65">
        <v>60050105</v>
      </c>
      <c r="B8066" s="66" t="s">
        <v>18867</v>
      </c>
      <c r="C8066" s="66">
        <v>278</v>
      </c>
      <c r="D8066" s="67">
        <v>3675.01</v>
      </c>
      <c r="E8066" s="68">
        <v>3675.01</v>
      </c>
    </row>
    <row r="8067" spans="1:5" x14ac:dyDescent="0.2">
      <c r="A8067" s="65">
        <v>60050105</v>
      </c>
      <c r="B8067" s="66" t="s">
        <v>18868</v>
      </c>
      <c r="C8067" s="66">
        <v>278</v>
      </c>
      <c r="D8067" s="67">
        <v>3675.01</v>
      </c>
      <c r="E8067" s="68">
        <v>3675.01</v>
      </c>
    </row>
    <row r="8068" spans="1:5" x14ac:dyDescent="0.2">
      <c r="A8068" s="65">
        <v>60050105</v>
      </c>
      <c r="B8068" s="66" t="s">
        <v>18869</v>
      </c>
      <c r="C8068" s="66">
        <v>278</v>
      </c>
      <c r="D8068" s="67">
        <v>3675.01</v>
      </c>
      <c r="E8068" s="68">
        <v>3675.01</v>
      </c>
    </row>
    <row r="8069" spans="1:5" x14ac:dyDescent="0.2">
      <c r="A8069" s="65">
        <v>60050105</v>
      </c>
      <c r="B8069" s="66" t="s">
        <v>18870</v>
      </c>
      <c r="C8069" s="66">
        <v>278</v>
      </c>
      <c r="D8069" s="67">
        <v>3675.01</v>
      </c>
      <c r="E8069" s="68">
        <v>3675.01</v>
      </c>
    </row>
    <row r="8070" spans="1:5" x14ac:dyDescent="0.2">
      <c r="A8070" s="65">
        <v>60050105</v>
      </c>
      <c r="B8070" s="66" t="s">
        <v>18871</v>
      </c>
      <c r="C8070" s="66">
        <v>278</v>
      </c>
      <c r="D8070" s="67">
        <v>3675.01</v>
      </c>
      <c r="E8070" s="68">
        <v>3675.01</v>
      </c>
    </row>
    <row r="8071" spans="1:5" x14ac:dyDescent="0.2">
      <c r="A8071" s="65">
        <v>60050105</v>
      </c>
      <c r="B8071" s="66" t="s">
        <v>18872</v>
      </c>
      <c r="C8071" s="66">
        <v>278</v>
      </c>
      <c r="D8071" s="67">
        <v>10925</v>
      </c>
      <c r="E8071" s="68">
        <v>10925</v>
      </c>
    </row>
    <row r="8072" spans="1:5" x14ac:dyDescent="0.2">
      <c r="A8072" s="65">
        <v>60050106</v>
      </c>
      <c r="B8072" s="66" t="s">
        <v>18873</v>
      </c>
      <c r="C8072" s="66">
        <v>278</v>
      </c>
      <c r="D8072" s="67">
        <v>14500</v>
      </c>
      <c r="E8072" s="68">
        <v>14500</v>
      </c>
    </row>
    <row r="8073" spans="1:5" x14ac:dyDescent="0.2">
      <c r="A8073" s="65">
        <v>60050106</v>
      </c>
      <c r="B8073" s="66" t="s">
        <v>18874</v>
      </c>
      <c r="C8073" s="66">
        <v>278</v>
      </c>
      <c r="D8073" s="67">
        <v>5400</v>
      </c>
      <c r="E8073" s="68">
        <v>5400</v>
      </c>
    </row>
    <row r="8074" spans="1:5" x14ac:dyDescent="0.2">
      <c r="A8074" s="65">
        <v>60050106</v>
      </c>
      <c r="B8074" s="66" t="s">
        <v>18875</v>
      </c>
      <c r="C8074" s="66">
        <v>278</v>
      </c>
      <c r="D8074" s="67">
        <v>5400</v>
      </c>
      <c r="E8074" s="68">
        <v>5400</v>
      </c>
    </row>
    <row r="8075" spans="1:5" x14ac:dyDescent="0.2">
      <c r="A8075" s="65">
        <v>60050106</v>
      </c>
      <c r="B8075" s="66" t="s">
        <v>18876</v>
      </c>
      <c r="C8075" s="66">
        <v>278</v>
      </c>
      <c r="D8075" s="67">
        <v>5400</v>
      </c>
      <c r="E8075" s="68">
        <v>5400</v>
      </c>
    </row>
    <row r="8076" spans="1:5" x14ac:dyDescent="0.2">
      <c r="A8076" s="65">
        <v>60050106</v>
      </c>
      <c r="B8076" s="66" t="s">
        <v>18877</v>
      </c>
      <c r="C8076" s="66">
        <v>278</v>
      </c>
      <c r="D8076" s="67">
        <v>3675.01</v>
      </c>
      <c r="E8076" s="68">
        <v>3675.01</v>
      </c>
    </row>
    <row r="8077" spans="1:5" x14ac:dyDescent="0.2">
      <c r="A8077" s="65">
        <v>60050106</v>
      </c>
      <c r="B8077" s="66" t="s">
        <v>18878</v>
      </c>
      <c r="C8077" s="66">
        <v>278</v>
      </c>
      <c r="D8077" s="67">
        <v>3675.01</v>
      </c>
      <c r="E8077" s="68">
        <v>3675.01</v>
      </c>
    </row>
    <row r="8078" spans="1:5" x14ac:dyDescent="0.2">
      <c r="A8078" s="65">
        <v>60050106</v>
      </c>
      <c r="B8078" s="66" t="s">
        <v>18879</v>
      </c>
      <c r="C8078" s="66">
        <v>278</v>
      </c>
      <c r="D8078" s="67">
        <v>3675.01</v>
      </c>
      <c r="E8078" s="68">
        <v>3675.01</v>
      </c>
    </row>
    <row r="8079" spans="1:5" x14ac:dyDescent="0.2">
      <c r="A8079" s="65">
        <v>60050106</v>
      </c>
      <c r="B8079" s="66" t="s">
        <v>18880</v>
      </c>
      <c r="C8079" s="66">
        <v>278</v>
      </c>
      <c r="D8079" s="67">
        <v>3675.01</v>
      </c>
      <c r="E8079" s="68">
        <v>3675.01</v>
      </c>
    </row>
    <row r="8080" spans="1:5" x14ac:dyDescent="0.2">
      <c r="A8080" s="65">
        <v>60050106</v>
      </c>
      <c r="B8080" s="66" t="s">
        <v>18881</v>
      </c>
      <c r="C8080" s="66">
        <v>278</v>
      </c>
      <c r="D8080" s="67">
        <v>3675.01</v>
      </c>
      <c r="E8080" s="68">
        <v>3675.01</v>
      </c>
    </row>
    <row r="8081" spans="1:5" x14ac:dyDescent="0.2">
      <c r="A8081" s="65">
        <v>60050106</v>
      </c>
      <c r="B8081" s="66" t="s">
        <v>18882</v>
      </c>
      <c r="C8081" s="66">
        <v>278</v>
      </c>
      <c r="D8081" s="67">
        <v>3675.01</v>
      </c>
      <c r="E8081" s="68">
        <v>3675.01</v>
      </c>
    </row>
    <row r="8082" spans="1:5" x14ac:dyDescent="0.2">
      <c r="A8082" s="65">
        <v>60050106</v>
      </c>
      <c r="B8082" s="66" t="s">
        <v>18883</v>
      </c>
      <c r="C8082" s="66">
        <v>278</v>
      </c>
      <c r="D8082" s="67">
        <v>3675.01</v>
      </c>
      <c r="E8082" s="68">
        <v>3675.01</v>
      </c>
    </row>
    <row r="8083" spans="1:5" x14ac:dyDescent="0.2">
      <c r="A8083" s="65">
        <v>60050106</v>
      </c>
      <c r="B8083" s="66" t="s">
        <v>18884</v>
      </c>
      <c r="C8083" s="66">
        <v>278</v>
      </c>
      <c r="D8083" s="67">
        <v>3675.01</v>
      </c>
      <c r="E8083" s="68">
        <v>3675.01</v>
      </c>
    </row>
    <row r="8084" spans="1:5" x14ac:dyDescent="0.2">
      <c r="A8084" s="65">
        <v>60050106</v>
      </c>
      <c r="B8084" s="66" t="s">
        <v>18885</v>
      </c>
      <c r="C8084" s="66">
        <v>278</v>
      </c>
      <c r="D8084" s="67">
        <v>3675.01</v>
      </c>
      <c r="E8084" s="68">
        <v>3675.01</v>
      </c>
    </row>
    <row r="8085" spans="1:5" x14ac:dyDescent="0.2">
      <c r="A8085" s="65">
        <v>60050106</v>
      </c>
      <c r="B8085" s="66" t="s">
        <v>18886</v>
      </c>
      <c r="C8085" s="66">
        <v>278</v>
      </c>
      <c r="D8085" s="67">
        <v>3675.01</v>
      </c>
      <c r="E8085" s="68">
        <v>3675.01</v>
      </c>
    </row>
    <row r="8086" spans="1:5" x14ac:dyDescent="0.2">
      <c r="A8086" s="65">
        <v>60050106</v>
      </c>
      <c r="B8086" s="66" t="s">
        <v>18887</v>
      </c>
      <c r="C8086" s="66">
        <v>278</v>
      </c>
      <c r="D8086" s="67">
        <v>3675.01</v>
      </c>
      <c r="E8086" s="68">
        <v>3675.01</v>
      </c>
    </row>
    <row r="8087" spans="1:5" x14ac:dyDescent="0.2">
      <c r="A8087" s="65">
        <v>60050106</v>
      </c>
      <c r="B8087" s="66" t="s">
        <v>18888</v>
      </c>
      <c r="C8087" s="66">
        <v>278</v>
      </c>
      <c r="D8087" s="67">
        <v>3675.01</v>
      </c>
      <c r="E8087" s="68">
        <v>3675.01</v>
      </c>
    </row>
    <row r="8088" spans="1:5" x14ac:dyDescent="0.2">
      <c r="A8088" s="65">
        <v>60050106</v>
      </c>
      <c r="B8088" s="66" t="s">
        <v>18889</v>
      </c>
      <c r="C8088" s="66">
        <v>278</v>
      </c>
      <c r="D8088" s="67">
        <v>3675.01</v>
      </c>
      <c r="E8088" s="68">
        <v>3675.01</v>
      </c>
    </row>
    <row r="8089" spans="1:5" x14ac:dyDescent="0.2">
      <c r="A8089" s="65">
        <v>60050106</v>
      </c>
      <c r="B8089" s="66" t="s">
        <v>18890</v>
      </c>
      <c r="C8089" s="66">
        <v>278</v>
      </c>
      <c r="D8089" s="67">
        <v>3675.01</v>
      </c>
      <c r="E8089" s="68">
        <v>3675.01</v>
      </c>
    </row>
    <row r="8090" spans="1:5" x14ac:dyDescent="0.2">
      <c r="A8090" s="65">
        <v>60050106</v>
      </c>
      <c r="B8090" s="66" t="s">
        <v>18891</v>
      </c>
      <c r="C8090" s="66">
        <v>278</v>
      </c>
      <c r="D8090" s="67">
        <v>3675.01</v>
      </c>
      <c r="E8090" s="68">
        <v>3675.01</v>
      </c>
    </row>
    <row r="8091" spans="1:5" x14ac:dyDescent="0.2">
      <c r="A8091" s="65">
        <v>60050106</v>
      </c>
      <c r="B8091" s="66" t="s">
        <v>18892</v>
      </c>
      <c r="C8091" s="66">
        <v>278</v>
      </c>
      <c r="D8091" s="67">
        <v>3675.01</v>
      </c>
      <c r="E8091" s="68">
        <v>3675.01</v>
      </c>
    </row>
    <row r="8092" spans="1:5" x14ac:dyDescent="0.2">
      <c r="A8092" s="65">
        <v>60050106</v>
      </c>
      <c r="B8092" s="66" t="s">
        <v>18893</v>
      </c>
      <c r="C8092" s="66">
        <v>278</v>
      </c>
      <c r="D8092" s="67">
        <v>3675.01</v>
      </c>
      <c r="E8092" s="68">
        <v>3675.01</v>
      </c>
    </row>
    <row r="8093" spans="1:5" x14ac:dyDescent="0.2">
      <c r="A8093" s="65">
        <v>60050106</v>
      </c>
      <c r="B8093" s="66" t="s">
        <v>18894</v>
      </c>
      <c r="C8093" s="66">
        <v>278</v>
      </c>
      <c r="D8093" s="67">
        <v>3675.01</v>
      </c>
      <c r="E8093" s="68">
        <v>3675.01</v>
      </c>
    </row>
    <row r="8094" spans="1:5" x14ac:dyDescent="0.2">
      <c r="A8094" s="65">
        <v>60050106</v>
      </c>
      <c r="B8094" s="66" t="s">
        <v>18895</v>
      </c>
      <c r="C8094" s="66">
        <v>278</v>
      </c>
      <c r="D8094" s="67">
        <v>3675.01</v>
      </c>
      <c r="E8094" s="68">
        <v>3675.01</v>
      </c>
    </row>
    <row r="8095" spans="1:5" x14ac:dyDescent="0.2">
      <c r="A8095" s="65">
        <v>60050106</v>
      </c>
      <c r="B8095" s="66" t="s">
        <v>18896</v>
      </c>
      <c r="C8095" s="66">
        <v>278</v>
      </c>
      <c r="D8095" s="67">
        <v>3675.01</v>
      </c>
      <c r="E8095" s="68">
        <v>3675.01</v>
      </c>
    </row>
    <row r="8096" spans="1:5" x14ac:dyDescent="0.2">
      <c r="A8096" s="65">
        <v>60050106</v>
      </c>
      <c r="B8096" s="66" t="s">
        <v>18897</v>
      </c>
      <c r="C8096" s="66">
        <v>278</v>
      </c>
      <c r="D8096" s="67">
        <v>3675.01</v>
      </c>
      <c r="E8096" s="68">
        <v>3675.01</v>
      </c>
    </row>
    <row r="8097" spans="1:5" x14ac:dyDescent="0.2">
      <c r="A8097" s="65">
        <v>60050106</v>
      </c>
      <c r="B8097" s="66" t="s">
        <v>18898</v>
      </c>
      <c r="C8097" s="66">
        <v>278</v>
      </c>
      <c r="D8097" s="67">
        <v>3675.01</v>
      </c>
      <c r="E8097" s="68">
        <v>3675.01</v>
      </c>
    </row>
    <row r="8098" spans="1:5" x14ac:dyDescent="0.2">
      <c r="A8098" s="65">
        <v>60050106</v>
      </c>
      <c r="B8098" s="66" t="s">
        <v>18899</v>
      </c>
      <c r="C8098" s="66">
        <v>278</v>
      </c>
      <c r="D8098" s="67">
        <v>3675.01</v>
      </c>
      <c r="E8098" s="68">
        <v>3675.01</v>
      </c>
    </row>
    <row r="8099" spans="1:5" x14ac:dyDescent="0.2">
      <c r="A8099" s="65">
        <v>60050106</v>
      </c>
      <c r="B8099" s="66" t="s">
        <v>18900</v>
      </c>
      <c r="C8099" s="66">
        <v>278</v>
      </c>
      <c r="D8099" s="67">
        <v>3675.01</v>
      </c>
      <c r="E8099" s="68">
        <v>3675.01</v>
      </c>
    </row>
    <row r="8100" spans="1:5" x14ac:dyDescent="0.2">
      <c r="A8100" s="65">
        <v>60050106</v>
      </c>
      <c r="B8100" s="66" t="s">
        <v>18901</v>
      </c>
      <c r="C8100" s="66">
        <v>278</v>
      </c>
      <c r="D8100" s="67">
        <v>3675.01</v>
      </c>
      <c r="E8100" s="68">
        <v>3675.01</v>
      </c>
    </row>
    <row r="8101" spans="1:5" x14ac:dyDescent="0.2">
      <c r="A8101" s="65">
        <v>60050106</v>
      </c>
      <c r="B8101" s="66" t="s">
        <v>18902</v>
      </c>
      <c r="C8101" s="66">
        <v>278</v>
      </c>
      <c r="D8101" s="67">
        <v>3675.01</v>
      </c>
      <c r="E8101" s="68">
        <v>3675.01</v>
      </c>
    </row>
    <row r="8102" spans="1:5" x14ac:dyDescent="0.2">
      <c r="A8102" s="65">
        <v>60050106</v>
      </c>
      <c r="B8102" s="66" t="s">
        <v>18903</v>
      </c>
      <c r="C8102" s="66">
        <v>278</v>
      </c>
      <c r="D8102" s="67">
        <v>3675.01</v>
      </c>
      <c r="E8102" s="68">
        <v>3675.01</v>
      </c>
    </row>
    <row r="8103" spans="1:5" x14ac:dyDescent="0.2">
      <c r="A8103" s="65">
        <v>60050106</v>
      </c>
      <c r="B8103" s="66" t="s">
        <v>18904</v>
      </c>
      <c r="C8103" s="66">
        <v>278</v>
      </c>
      <c r="D8103" s="67">
        <v>3675.01</v>
      </c>
      <c r="E8103" s="68">
        <v>3675.01</v>
      </c>
    </row>
    <row r="8104" spans="1:5" x14ac:dyDescent="0.2">
      <c r="A8104" s="65">
        <v>60050106</v>
      </c>
      <c r="B8104" s="66" t="s">
        <v>18905</v>
      </c>
      <c r="C8104" s="66">
        <v>278</v>
      </c>
      <c r="D8104" s="67">
        <v>3675.01</v>
      </c>
      <c r="E8104" s="68">
        <v>3675.01</v>
      </c>
    </row>
    <row r="8105" spans="1:5" x14ac:dyDescent="0.2">
      <c r="A8105" s="65">
        <v>60050106</v>
      </c>
      <c r="B8105" s="66" t="s">
        <v>18906</v>
      </c>
      <c r="C8105" s="66">
        <v>278</v>
      </c>
      <c r="D8105" s="67">
        <v>3675.01</v>
      </c>
      <c r="E8105" s="68">
        <v>3675.01</v>
      </c>
    </row>
    <row r="8106" spans="1:5" x14ac:dyDescent="0.2">
      <c r="A8106" s="65">
        <v>60050106</v>
      </c>
      <c r="B8106" s="66" t="s">
        <v>18907</v>
      </c>
      <c r="C8106" s="66">
        <v>278</v>
      </c>
      <c r="D8106" s="67">
        <v>3675.01</v>
      </c>
      <c r="E8106" s="68">
        <v>3675.01</v>
      </c>
    </row>
    <row r="8107" spans="1:5" x14ac:dyDescent="0.2">
      <c r="A8107" s="65">
        <v>60050106</v>
      </c>
      <c r="B8107" s="66" t="s">
        <v>18908</v>
      </c>
      <c r="C8107" s="66">
        <v>278</v>
      </c>
      <c r="D8107" s="67">
        <v>3675.01</v>
      </c>
      <c r="E8107" s="68">
        <v>3675.01</v>
      </c>
    </row>
    <row r="8108" spans="1:5" x14ac:dyDescent="0.2">
      <c r="A8108" s="65">
        <v>60050106</v>
      </c>
      <c r="B8108" s="66" t="s">
        <v>18909</v>
      </c>
      <c r="C8108" s="66">
        <v>278</v>
      </c>
      <c r="D8108" s="67">
        <v>3675.01</v>
      </c>
      <c r="E8108" s="68">
        <v>3675.01</v>
      </c>
    </row>
    <row r="8109" spans="1:5" x14ac:dyDescent="0.2">
      <c r="A8109" s="65">
        <v>60050106</v>
      </c>
      <c r="B8109" s="66" t="s">
        <v>18910</v>
      </c>
      <c r="C8109" s="66">
        <v>278</v>
      </c>
      <c r="D8109" s="67">
        <v>3675.01</v>
      </c>
      <c r="E8109" s="68">
        <v>3675.01</v>
      </c>
    </row>
    <row r="8110" spans="1:5" x14ac:dyDescent="0.2">
      <c r="A8110" s="65">
        <v>60050106</v>
      </c>
      <c r="B8110" s="66" t="s">
        <v>18911</v>
      </c>
      <c r="C8110" s="66">
        <v>278</v>
      </c>
      <c r="D8110" s="67">
        <v>3675.01</v>
      </c>
      <c r="E8110" s="68">
        <v>3675.01</v>
      </c>
    </row>
    <row r="8111" spans="1:5" x14ac:dyDescent="0.2">
      <c r="A8111" s="65">
        <v>60050106</v>
      </c>
      <c r="B8111" s="66" t="s">
        <v>18912</v>
      </c>
      <c r="C8111" s="66">
        <v>278</v>
      </c>
      <c r="D8111" s="67">
        <v>3675.01</v>
      </c>
      <c r="E8111" s="68">
        <v>3675.01</v>
      </c>
    </row>
    <row r="8112" spans="1:5" x14ac:dyDescent="0.2">
      <c r="A8112" s="65">
        <v>60050106</v>
      </c>
      <c r="B8112" s="66" t="s">
        <v>18913</v>
      </c>
      <c r="C8112" s="66">
        <v>278</v>
      </c>
      <c r="D8112" s="67">
        <v>3675.01</v>
      </c>
      <c r="E8112" s="68">
        <v>3675.01</v>
      </c>
    </row>
    <row r="8113" spans="1:5" x14ac:dyDescent="0.2">
      <c r="A8113" s="65">
        <v>60050106</v>
      </c>
      <c r="B8113" s="66" t="s">
        <v>18914</v>
      </c>
      <c r="C8113" s="66">
        <v>278</v>
      </c>
      <c r="D8113" s="67">
        <v>3675.01</v>
      </c>
      <c r="E8113" s="68">
        <v>3675.01</v>
      </c>
    </row>
    <row r="8114" spans="1:5" x14ac:dyDescent="0.2">
      <c r="A8114" s="65">
        <v>60050106</v>
      </c>
      <c r="B8114" s="66" t="s">
        <v>18915</v>
      </c>
      <c r="C8114" s="66">
        <v>278</v>
      </c>
      <c r="D8114" s="67">
        <v>3675.01</v>
      </c>
      <c r="E8114" s="68">
        <v>3675.01</v>
      </c>
    </row>
    <row r="8115" spans="1:5" x14ac:dyDescent="0.2">
      <c r="A8115" s="65">
        <v>60050106</v>
      </c>
      <c r="B8115" s="66" t="s">
        <v>18916</v>
      </c>
      <c r="C8115" s="66">
        <v>278</v>
      </c>
      <c r="D8115" s="67">
        <v>3675.01</v>
      </c>
      <c r="E8115" s="68">
        <v>3675.01</v>
      </c>
    </row>
    <row r="8116" spans="1:5" x14ac:dyDescent="0.2">
      <c r="A8116" s="65">
        <v>60050106</v>
      </c>
      <c r="B8116" s="66" t="s">
        <v>18917</v>
      </c>
      <c r="C8116" s="66">
        <v>278</v>
      </c>
      <c r="D8116" s="67">
        <v>3675.01</v>
      </c>
      <c r="E8116" s="68">
        <v>3675.01</v>
      </c>
    </row>
    <row r="8117" spans="1:5" x14ac:dyDescent="0.2">
      <c r="A8117" s="65">
        <v>60050106</v>
      </c>
      <c r="B8117" s="66" t="s">
        <v>18918</v>
      </c>
      <c r="C8117" s="66">
        <v>278</v>
      </c>
      <c r="D8117" s="67">
        <v>3675.01</v>
      </c>
      <c r="E8117" s="68">
        <v>3675.01</v>
      </c>
    </row>
    <row r="8118" spans="1:5" x14ac:dyDescent="0.2">
      <c r="A8118" s="65">
        <v>60050106</v>
      </c>
      <c r="B8118" s="66" t="s">
        <v>18919</v>
      </c>
      <c r="C8118" s="66">
        <v>278</v>
      </c>
      <c r="D8118" s="67">
        <v>3675.01</v>
      </c>
      <c r="E8118" s="68">
        <v>3675.01</v>
      </c>
    </row>
    <row r="8119" spans="1:5" x14ac:dyDescent="0.2">
      <c r="A8119" s="65">
        <v>60050106</v>
      </c>
      <c r="B8119" s="66" t="s">
        <v>18920</v>
      </c>
      <c r="C8119" s="66">
        <v>278</v>
      </c>
      <c r="D8119" s="67">
        <v>3675.01</v>
      </c>
      <c r="E8119" s="68">
        <v>3675.01</v>
      </c>
    </row>
    <row r="8120" spans="1:5" x14ac:dyDescent="0.2">
      <c r="A8120" s="65">
        <v>60050106</v>
      </c>
      <c r="B8120" s="66" t="s">
        <v>18921</v>
      </c>
      <c r="C8120" s="66">
        <v>278</v>
      </c>
      <c r="D8120" s="67">
        <v>3675.01</v>
      </c>
      <c r="E8120" s="68">
        <v>3675.01</v>
      </c>
    </row>
    <row r="8121" spans="1:5" x14ac:dyDescent="0.2">
      <c r="A8121" s="65">
        <v>60050106</v>
      </c>
      <c r="B8121" s="66" t="s">
        <v>18922</v>
      </c>
      <c r="C8121" s="66">
        <v>278</v>
      </c>
      <c r="D8121" s="67">
        <v>3675.01</v>
      </c>
      <c r="E8121" s="68">
        <v>3675.01</v>
      </c>
    </row>
    <row r="8122" spans="1:5" x14ac:dyDescent="0.2">
      <c r="A8122" s="65">
        <v>60050106</v>
      </c>
      <c r="B8122" s="66" t="s">
        <v>18923</v>
      </c>
      <c r="C8122" s="66">
        <v>278</v>
      </c>
      <c r="D8122" s="67">
        <v>3675.01</v>
      </c>
      <c r="E8122" s="68">
        <v>3675.01</v>
      </c>
    </row>
    <row r="8123" spans="1:5" x14ac:dyDescent="0.2">
      <c r="A8123" s="65">
        <v>60050106</v>
      </c>
      <c r="B8123" s="66" t="s">
        <v>18924</v>
      </c>
      <c r="C8123" s="66">
        <v>278</v>
      </c>
      <c r="D8123" s="67">
        <v>3675.01</v>
      </c>
      <c r="E8123" s="68">
        <v>3675.01</v>
      </c>
    </row>
    <row r="8124" spans="1:5" x14ac:dyDescent="0.2">
      <c r="A8124" s="65">
        <v>60050106</v>
      </c>
      <c r="B8124" s="66" t="s">
        <v>18925</v>
      </c>
      <c r="C8124" s="66">
        <v>278</v>
      </c>
      <c r="D8124" s="67">
        <v>3675.01</v>
      </c>
      <c r="E8124" s="68">
        <v>3675.01</v>
      </c>
    </row>
    <row r="8125" spans="1:5" x14ac:dyDescent="0.2">
      <c r="A8125" s="65">
        <v>60050106</v>
      </c>
      <c r="B8125" s="66" t="s">
        <v>18926</v>
      </c>
      <c r="C8125" s="66">
        <v>278</v>
      </c>
      <c r="D8125" s="67">
        <v>3675.01</v>
      </c>
      <c r="E8125" s="68">
        <v>3675.01</v>
      </c>
    </row>
    <row r="8126" spans="1:5" x14ac:dyDescent="0.2">
      <c r="A8126" s="65">
        <v>60050106</v>
      </c>
      <c r="B8126" s="66" t="s">
        <v>18927</v>
      </c>
      <c r="C8126" s="66">
        <v>278</v>
      </c>
      <c r="D8126" s="67">
        <v>5400</v>
      </c>
      <c r="E8126" s="68">
        <v>5400</v>
      </c>
    </row>
    <row r="8127" spans="1:5" x14ac:dyDescent="0.2">
      <c r="A8127" s="65">
        <v>60050106</v>
      </c>
      <c r="B8127" s="66" t="s">
        <v>18928</v>
      </c>
      <c r="C8127" s="66">
        <v>278</v>
      </c>
      <c r="D8127" s="67">
        <v>3675.01</v>
      </c>
      <c r="E8127" s="68">
        <v>3675.01</v>
      </c>
    </row>
    <row r="8128" spans="1:5" x14ac:dyDescent="0.2">
      <c r="A8128" s="65">
        <v>60050106</v>
      </c>
      <c r="B8128" s="66" t="s">
        <v>18929</v>
      </c>
      <c r="C8128" s="66">
        <v>278</v>
      </c>
      <c r="D8128" s="67">
        <v>3675.01</v>
      </c>
      <c r="E8128" s="68">
        <v>3675.01</v>
      </c>
    </row>
    <row r="8129" spans="1:5" x14ac:dyDescent="0.2">
      <c r="A8129" s="65">
        <v>60050106</v>
      </c>
      <c r="B8129" s="66" t="s">
        <v>18930</v>
      </c>
      <c r="C8129" s="66">
        <v>278</v>
      </c>
      <c r="D8129" s="67">
        <v>3675.01</v>
      </c>
      <c r="E8129" s="68">
        <v>3675.01</v>
      </c>
    </row>
    <row r="8130" spans="1:5" x14ac:dyDescent="0.2">
      <c r="A8130" s="65">
        <v>60050106</v>
      </c>
      <c r="B8130" s="66" t="s">
        <v>18931</v>
      </c>
      <c r="C8130" s="66">
        <v>278</v>
      </c>
      <c r="D8130" s="67">
        <v>3675.01</v>
      </c>
      <c r="E8130" s="68">
        <v>3675.01</v>
      </c>
    </row>
    <row r="8131" spans="1:5" x14ac:dyDescent="0.2">
      <c r="A8131" s="65">
        <v>60050106</v>
      </c>
      <c r="B8131" s="66" t="s">
        <v>18932</v>
      </c>
      <c r="C8131" s="66">
        <v>278</v>
      </c>
      <c r="D8131" s="67">
        <v>5400</v>
      </c>
      <c r="E8131" s="68">
        <v>5400</v>
      </c>
    </row>
    <row r="8132" spans="1:5" x14ac:dyDescent="0.2">
      <c r="A8132" s="65">
        <v>60050106</v>
      </c>
      <c r="B8132" s="66" t="s">
        <v>18933</v>
      </c>
      <c r="C8132" s="66">
        <v>278</v>
      </c>
      <c r="D8132" s="67">
        <v>3675.01</v>
      </c>
      <c r="E8132" s="68">
        <v>3675.01</v>
      </c>
    </row>
    <row r="8133" spans="1:5" x14ac:dyDescent="0.2">
      <c r="A8133" s="65">
        <v>60050107</v>
      </c>
      <c r="B8133" s="66" t="s">
        <v>14852</v>
      </c>
      <c r="C8133" s="66">
        <v>278</v>
      </c>
      <c r="D8133" s="67">
        <v>3750</v>
      </c>
      <c r="E8133" s="68">
        <v>3750</v>
      </c>
    </row>
    <row r="8134" spans="1:5" x14ac:dyDescent="0.2">
      <c r="A8134" s="65">
        <v>60050107</v>
      </c>
      <c r="B8134" s="66" t="s">
        <v>14853</v>
      </c>
      <c r="C8134" s="66">
        <v>278</v>
      </c>
      <c r="D8134" s="67">
        <v>3750</v>
      </c>
      <c r="E8134" s="68">
        <v>3750</v>
      </c>
    </row>
    <row r="8135" spans="1:5" x14ac:dyDescent="0.2">
      <c r="A8135" s="65">
        <v>60050107</v>
      </c>
      <c r="B8135" s="66" t="s">
        <v>14854</v>
      </c>
      <c r="C8135" s="66">
        <v>278</v>
      </c>
      <c r="D8135" s="67">
        <v>3500</v>
      </c>
      <c r="E8135" s="68">
        <v>3500</v>
      </c>
    </row>
    <row r="8136" spans="1:5" x14ac:dyDescent="0.2">
      <c r="A8136" s="65">
        <v>60050107</v>
      </c>
      <c r="B8136" s="66" t="s">
        <v>5742</v>
      </c>
      <c r="C8136" s="66">
        <v>278</v>
      </c>
      <c r="D8136" s="67">
        <v>3500</v>
      </c>
      <c r="E8136" s="68">
        <v>3500</v>
      </c>
    </row>
    <row r="8137" spans="1:5" x14ac:dyDescent="0.2">
      <c r="A8137" s="65">
        <v>60050107</v>
      </c>
      <c r="B8137" s="66" t="s">
        <v>6115</v>
      </c>
      <c r="C8137" s="66">
        <v>278</v>
      </c>
      <c r="D8137" s="67">
        <v>21420</v>
      </c>
      <c r="E8137" s="68">
        <v>21420</v>
      </c>
    </row>
    <row r="8138" spans="1:5" x14ac:dyDescent="0.2">
      <c r="A8138" s="65">
        <v>60050107</v>
      </c>
      <c r="B8138" s="66" t="s">
        <v>14855</v>
      </c>
      <c r="C8138" s="66">
        <v>278</v>
      </c>
      <c r="D8138" s="67">
        <v>42052</v>
      </c>
      <c r="E8138" s="68">
        <v>42052</v>
      </c>
    </row>
    <row r="8139" spans="1:5" x14ac:dyDescent="0.2">
      <c r="A8139" s="65">
        <v>60050107</v>
      </c>
      <c r="B8139" s="66" t="s">
        <v>14856</v>
      </c>
      <c r="C8139" s="66">
        <v>278</v>
      </c>
      <c r="D8139" s="67">
        <v>3675.01</v>
      </c>
      <c r="E8139" s="68">
        <v>3675.01</v>
      </c>
    </row>
    <row r="8140" spans="1:5" x14ac:dyDescent="0.2">
      <c r="A8140" s="65">
        <v>60050107</v>
      </c>
      <c r="B8140" s="66" t="s">
        <v>14859</v>
      </c>
      <c r="C8140" s="66">
        <v>278</v>
      </c>
      <c r="D8140" s="67">
        <v>3675.01</v>
      </c>
      <c r="E8140" s="68">
        <v>3675.01</v>
      </c>
    </row>
    <row r="8141" spans="1:5" x14ac:dyDescent="0.2">
      <c r="A8141" s="65">
        <v>60050107</v>
      </c>
      <c r="B8141" s="66" t="s">
        <v>18934</v>
      </c>
      <c r="C8141" s="66">
        <v>278</v>
      </c>
      <c r="D8141" s="67">
        <v>3675.01</v>
      </c>
      <c r="E8141" s="68">
        <v>3675.01</v>
      </c>
    </row>
    <row r="8142" spans="1:5" x14ac:dyDescent="0.2">
      <c r="A8142" s="65">
        <v>60050107</v>
      </c>
      <c r="B8142" s="66" t="s">
        <v>14860</v>
      </c>
      <c r="C8142" s="66">
        <v>278</v>
      </c>
      <c r="D8142" s="67">
        <v>3675.01</v>
      </c>
      <c r="E8142" s="68">
        <v>3675.01</v>
      </c>
    </row>
    <row r="8143" spans="1:5" x14ac:dyDescent="0.2">
      <c r="A8143" s="65">
        <v>60050107</v>
      </c>
      <c r="B8143" s="66" t="s">
        <v>14861</v>
      </c>
      <c r="C8143" s="66">
        <v>278</v>
      </c>
      <c r="D8143" s="67">
        <v>3675.01</v>
      </c>
      <c r="E8143" s="68">
        <v>3675.01</v>
      </c>
    </row>
    <row r="8144" spans="1:5" x14ac:dyDescent="0.2">
      <c r="A8144" s="65">
        <v>60050107</v>
      </c>
      <c r="B8144" s="66" t="s">
        <v>14862</v>
      </c>
      <c r="C8144" s="66">
        <v>278</v>
      </c>
      <c r="D8144" s="67">
        <v>14170</v>
      </c>
      <c r="E8144" s="68">
        <v>14170</v>
      </c>
    </row>
    <row r="8145" spans="1:5" x14ac:dyDescent="0.2">
      <c r="A8145" s="65">
        <v>60050107</v>
      </c>
      <c r="B8145" s="66" t="s">
        <v>18935</v>
      </c>
      <c r="C8145" s="66">
        <v>278</v>
      </c>
      <c r="D8145" s="67">
        <v>13336.5</v>
      </c>
      <c r="E8145" s="68">
        <v>13336.5</v>
      </c>
    </row>
    <row r="8146" spans="1:5" x14ac:dyDescent="0.2">
      <c r="A8146" s="65">
        <v>60050107</v>
      </c>
      <c r="B8146" s="66" t="s">
        <v>18936</v>
      </c>
      <c r="C8146" s="66">
        <v>278</v>
      </c>
      <c r="D8146" s="67">
        <v>12291.25</v>
      </c>
      <c r="E8146" s="68">
        <v>12291.25</v>
      </c>
    </row>
    <row r="8147" spans="1:5" x14ac:dyDescent="0.2">
      <c r="A8147" s="65">
        <v>60050107</v>
      </c>
      <c r="B8147" s="66" t="s">
        <v>14863</v>
      </c>
      <c r="C8147" s="66">
        <v>278</v>
      </c>
      <c r="D8147" s="67">
        <v>11678.4</v>
      </c>
      <c r="E8147" s="68">
        <v>11678.4</v>
      </c>
    </row>
    <row r="8148" spans="1:5" x14ac:dyDescent="0.2">
      <c r="A8148" s="65">
        <v>60050107</v>
      </c>
      <c r="B8148" s="66" t="s">
        <v>14864</v>
      </c>
      <c r="C8148" s="66">
        <v>278</v>
      </c>
      <c r="D8148" s="67">
        <v>3783</v>
      </c>
      <c r="E8148" s="68">
        <v>3783</v>
      </c>
    </row>
    <row r="8149" spans="1:5" x14ac:dyDescent="0.2">
      <c r="A8149" s="65">
        <v>60050107</v>
      </c>
      <c r="B8149" s="66" t="s">
        <v>6116</v>
      </c>
      <c r="C8149" s="66">
        <v>278</v>
      </c>
      <c r="D8149" s="67">
        <v>3783</v>
      </c>
      <c r="E8149" s="68">
        <v>3783</v>
      </c>
    </row>
    <row r="8150" spans="1:5" x14ac:dyDescent="0.2">
      <c r="A8150" s="65">
        <v>60050107</v>
      </c>
      <c r="B8150" s="66" t="s">
        <v>18937</v>
      </c>
      <c r="C8150" s="66">
        <v>278</v>
      </c>
      <c r="D8150" s="67">
        <v>3783</v>
      </c>
      <c r="E8150" s="68">
        <v>3783</v>
      </c>
    </row>
    <row r="8151" spans="1:5" x14ac:dyDescent="0.2">
      <c r="A8151" s="65">
        <v>60050107</v>
      </c>
      <c r="B8151" s="66" t="s">
        <v>18938</v>
      </c>
      <c r="C8151" s="66">
        <v>278</v>
      </c>
      <c r="D8151" s="67">
        <v>3783</v>
      </c>
      <c r="E8151" s="68">
        <v>3783</v>
      </c>
    </row>
    <row r="8152" spans="1:5" x14ac:dyDescent="0.2">
      <c r="A8152" s="65">
        <v>60050107</v>
      </c>
      <c r="B8152" s="66" t="s">
        <v>14865</v>
      </c>
      <c r="C8152" s="66">
        <v>278</v>
      </c>
      <c r="D8152" s="67">
        <v>3783</v>
      </c>
      <c r="E8152" s="68">
        <v>3783</v>
      </c>
    </row>
    <row r="8153" spans="1:5" x14ac:dyDescent="0.2">
      <c r="A8153" s="65">
        <v>60050107</v>
      </c>
      <c r="B8153" s="66" t="s">
        <v>14866</v>
      </c>
      <c r="C8153" s="66">
        <v>278</v>
      </c>
      <c r="D8153" s="67">
        <v>3783</v>
      </c>
      <c r="E8153" s="68">
        <v>3783</v>
      </c>
    </row>
    <row r="8154" spans="1:5" x14ac:dyDescent="0.2">
      <c r="A8154" s="65">
        <v>60050107</v>
      </c>
      <c r="B8154" s="66" t="s">
        <v>14867</v>
      </c>
      <c r="C8154" s="66">
        <v>278</v>
      </c>
      <c r="D8154" s="67">
        <v>3783</v>
      </c>
      <c r="E8154" s="68">
        <v>3783</v>
      </c>
    </row>
    <row r="8155" spans="1:5" x14ac:dyDescent="0.2">
      <c r="A8155" s="65">
        <v>60050107</v>
      </c>
      <c r="B8155" s="66" t="s">
        <v>14868</v>
      </c>
      <c r="C8155" s="66">
        <v>278</v>
      </c>
      <c r="D8155" s="67">
        <v>3783</v>
      </c>
      <c r="E8155" s="68">
        <v>3783</v>
      </c>
    </row>
    <row r="8156" spans="1:5" x14ac:dyDescent="0.2">
      <c r="A8156" s="65">
        <v>60050107</v>
      </c>
      <c r="B8156" s="66" t="s">
        <v>14869</v>
      </c>
      <c r="C8156" s="66">
        <v>278</v>
      </c>
      <c r="D8156" s="67">
        <v>3783</v>
      </c>
      <c r="E8156" s="68">
        <v>3783</v>
      </c>
    </row>
    <row r="8157" spans="1:5" x14ac:dyDescent="0.2">
      <c r="A8157" s="65">
        <v>60050107</v>
      </c>
      <c r="B8157" s="66" t="s">
        <v>18939</v>
      </c>
      <c r="C8157" s="66">
        <v>278</v>
      </c>
      <c r="D8157" s="67">
        <v>3675.01</v>
      </c>
      <c r="E8157" s="68">
        <v>3675.01</v>
      </c>
    </row>
    <row r="8158" spans="1:5" x14ac:dyDescent="0.2">
      <c r="A8158" s="65">
        <v>60050107</v>
      </c>
      <c r="B8158" s="66" t="s">
        <v>14870</v>
      </c>
      <c r="C8158" s="66">
        <v>278</v>
      </c>
      <c r="D8158" s="67">
        <v>3675.01</v>
      </c>
      <c r="E8158" s="68">
        <v>3675.01</v>
      </c>
    </row>
    <row r="8159" spans="1:5" x14ac:dyDescent="0.2">
      <c r="A8159" s="65">
        <v>60050107</v>
      </c>
      <c r="B8159" s="66" t="s">
        <v>14871</v>
      </c>
      <c r="C8159" s="66">
        <v>278</v>
      </c>
      <c r="D8159" s="67">
        <v>3675.01</v>
      </c>
      <c r="E8159" s="68">
        <v>3675.01</v>
      </c>
    </row>
    <row r="8160" spans="1:5" x14ac:dyDescent="0.2">
      <c r="A8160" s="65">
        <v>60050107</v>
      </c>
      <c r="B8160" s="66" t="s">
        <v>14872</v>
      </c>
      <c r="C8160" s="66">
        <v>278</v>
      </c>
      <c r="D8160" s="67">
        <v>3675.01</v>
      </c>
      <c r="E8160" s="68">
        <v>3675.01</v>
      </c>
    </row>
    <row r="8161" spans="1:5" x14ac:dyDescent="0.2">
      <c r="A8161" s="65">
        <v>60050107</v>
      </c>
      <c r="B8161" s="66" t="s">
        <v>18940</v>
      </c>
      <c r="C8161" s="66">
        <v>278</v>
      </c>
      <c r="D8161" s="67">
        <v>3675.01</v>
      </c>
      <c r="E8161" s="68">
        <v>3675.01</v>
      </c>
    </row>
    <row r="8162" spans="1:5" x14ac:dyDescent="0.2">
      <c r="A8162" s="65">
        <v>60050107</v>
      </c>
      <c r="B8162" s="66" t="s">
        <v>14874</v>
      </c>
      <c r="C8162" s="66">
        <v>278</v>
      </c>
      <c r="D8162" s="67">
        <v>3675.01</v>
      </c>
      <c r="E8162" s="68">
        <v>3675.01</v>
      </c>
    </row>
    <row r="8163" spans="1:5" x14ac:dyDescent="0.2">
      <c r="A8163" s="65">
        <v>60050107</v>
      </c>
      <c r="B8163" s="66" t="s">
        <v>14875</v>
      </c>
      <c r="C8163" s="66">
        <v>278</v>
      </c>
      <c r="D8163" s="67">
        <v>3675.01</v>
      </c>
      <c r="E8163" s="68">
        <v>3675.01</v>
      </c>
    </row>
    <row r="8164" spans="1:5" x14ac:dyDescent="0.2">
      <c r="A8164" s="65">
        <v>60050107</v>
      </c>
      <c r="B8164" s="66" t="s">
        <v>14876</v>
      </c>
      <c r="C8164" s="66">
        <v>278</v>
      </c>
      <c r="D8164" s="67">
        <v>3675.01</v>
      </c>
      <c r="E8164" s="68">
        <v>3675.01</v>
      </c>
    </row>
    <row r="8165" spans="1:5" x14ac:dyDescent="0.2">
      <c r="A8165" s="65">
        <v>60050107</v>
      </c>
      <c r="B8165" s="66" t="s">
        <v>14877</v>
      </c>
      <c r="C8165" s="66">
        <v>278</v>
      </c>
      <c r="D8165" s="67">
        <v>3675.01</v>
      </c>
      <c r="E8165" s="68">
        <v>3675.01</v>
      </c>
    </row>
    <row r="8166" spans="1:5" x14ac:dyDescent="0.2">
      <c r="A8166" s="65">
        <v>60050107</v>
      </c>
      <c r="B8166" s="66" t="s">
        <v>14878</v>
      </c>
      <c r="C8166" s="66">
        <v>278</v>
      </c>
      <c r="D8166" s="67">
        <v>3675.01</v>
      </c>
      <c r="E8166" s="68">
        <v>3675.01</v>
      </c>
    </row>
    <row r="8167" spans="1:5" x14ac:dyDescent="0.2">
      <c r="A8167" s="65">
        <v>60050107</v>
      </c>
      <c r="B8167" s="66" t="s">
        <v>18941</v>
      </c>
      <c r="C8167" s="66">
        <v>278</v>
      </c>
      <c r="D8167" s="67">
        <v>3675.01</v>
      </c>
      <c r="E8167" s="68">
        <v>3675.01</v>
      </c>
    </row>
    <row r="8168" spans="1:5" x14ac:dyDescent="0.2">
      <c r="A8168" s="65">
        <v>60050107</v>
      </c>
      <c r="B8168" s="66" t="s">
        <v>14879</v>
      </c>
      <c r="C8168" s="66">
        <v>278</v>
      </c>
      <c r="D8168" s="67">
        <v>3675.01</v>
      </c>
      <c r="E8168" s="68">
        <v>3675.01</v>
      </c>
    </row>
    <row r="8169" spans="1:5" x14ac:dyDescent="0.2">
      <c r="A8169" s="65">
        <v>60050107</v>
      </c>
      <c r="B8169" s="66" t="s">
        <v>14880</v>
      </c>
      <c r="C8169" s="66">
        <v>278</v>
      </c>
      <c r="D8169" s="67">
        <v>3675.01</v>
      </c>
      <c r="E8169" s="68">
        <v>3675.01</v>
      </c>
    </row>
    <row r="8170" spans="1:5" x14ac:dyDescent="0.2">
      <c r="A8170" s="65">
        <v>60050107</v>
      </c>
      <c r="B8170" s="66" t="s">
        <v>18942</v>
      </c>
      <c r="C8170" s="66">
        <v>278</v>
      </c>
      <c r="D8170" s="67">
        <v>3675.01</v>
      </c>
      <c r="E8170" s="68">
        <v>3675.01</v>
      </c>
    </row>
    <row r="8171" spans="1:5" x14ac:dyDescent="0.2">
      <c r="A8171" s="65">
        <v>60050107</v>
      </c>
      <c r="B8171" s="66" t="s">
        <v>18943</v>
      </c>
      <c r="C8171" s="66">
        <v>278</v>
      </c>
      <c r="D8171" s="67">
        <v>3675.01</v>
      </c>
      <c r="E8171" s="68">
        <v>3675.01</v>
      </c>
    </row>
    <row r="8172" spans="1:5" x14ac:dyDescent="0.2">
      <c r="A8172" s="65">
        <v>60050107</v>
      </c>
      <c r="B8172" s="66" t="s">
        <v>14881</v>
      </c>
      <c r="C8172" s="66">
        <v>278</v>
      </c>
      <c r="D8172" s="67">
        <v>3675.01</v>
      </c>
      <c r="E8172" s="68">
        <v>3675.01</v>
      </c>
    </row>
    <row r="8173" spans="1:5" x14ac:dyDescent="0.2">
      <c r="A8173" s="65">
        <v>60050107</v>
      </c>
      <c r="B8173" s="66" t="s">
        <v>14882</v>
      </c>
      <c r="C8173" s="66">
        <v>278</v>
      </c>
      <c r="D8173" s="67">
        <v>4009.98</v>
      </c>
      <c r="E8173" s="68">
        <v>4009.98</v>
      </c>
    </row>
    <row r="8174" spans="1:5" x14ac:dyDescent="0.2">
      <c r="A8174" s="65">
        <v>60050107</v>
      </c>
      <c r="B8174" s="66" t="s">
        <v>18944</v>
      </c>
      <c r="C8174" s="66">
        <v>278</v>
      </c>
      <c r="D8174" s="67">
        <v>4009.98</v>
      </c>
      <c r="E8174" s="68">
        <v>4009.98</v>
      </c>
    </row>
    <row r="8175" spans="1:5" x14ac:dyDescent="0.2">
      <c r="A8175" s="65">
        <v>60050107</v>
      </c>
      <c r="B8175" s="66" t="s">
        <v>14883</v>
      </c>
      <c r="C8175" s="66">
        <v>278</v>
      </c>
      <c r="D8175" s="67">
        <v>3675.01</v>
      </c>
      <c r="E8175" s="68">
        <v>3675.01</v>
      </c>
    </row>
    <row r="8176" spans="1:5" x14ac:dyDescent="0.2">
      <c r="A8176" s="65">
        <v>60050107</v>
      </c>
      <c r="B8176" s="66" t="s">
        <v>18945</v>
      </c>
      <c r="C8176" s="66">
        <v>278</v>
      </c>
      <c r="D8176" s="67">
        <v>3675.01</v>
      </c>
      <c r="E8176" s="68">
        <v>3675.01</v>
      </c>
    </row>
    <row r="8177" spans="1:5" x14ac:dyDescent="0.2">
      <c r="A8177" s="65">
        <v>60050107</v>
      </c>
      <c r="B8177" s="66" t="s">
        <v>14884</v>
      </c>
      <c r="C8177" s="66">
        <v>278</v>
      </c>
      <c r="D8177" s="67">
        <v>3675.01</v>
      </c>
      <c r="E8177" s="68">
        <v>3675.01</v>
      </c>
    </row>
    <row r="8178" spans="1:5" x14ac:dyDescent="0.2">
      <c r="A8178" s="65">
        <v>60050107</v>
      </c>
      <c r="B8178" s="66" t="s">
        <v>5393</v>
      </c>
      <c r="C8178" s="66">
        <v>278</v>
      </c>
      <c r="D8178" s="67">
        <v>3675.01</v>
      </c>
      <c r="E8178" s="68">
        <v>3675.01</v>
      </c>
    </row>
    <row r="8179" spans="1:5" x14ac:dyDescent="0.2">
      <c r="A8179" s="65">
        <v>60050107</v>
      </c>
      <c r="B8179" s="66" t="s">
        <v>14885</v>
      </c>
      <c r="C8179" s="66">
        <v>278</v>
      </c>
      <c r="D8179" s="67">
        <v>3675.01</v>
      </c>
      <c r="E8179" s="68">
        <v>3675.01</v>
      </c>
    </row>
    <row r="8180" spans="1:5" x14ac:dyDescent="0.2">
      <c r="A8180" s="65">
        <v>60050107</v>
      </c>
      <c r="B8180" s="66" t="s">
        <v>14886</v>
      </c>
      <c r="C8180" s="66">
        <v>278</v>
      </c>
      <c r="D8180" s="67">
        <v>3675.01</v>
      </c>
      <c r="E8180" s="68">
        <v>3675.01</v>
      </c>
    </row>
    <row r="8181" spans="1:5" x14ac:dyDescent="0.2">
      <c r="A8181" s="65">
        <v>60050107</v>
      </c>
      <c r="B8181" s="66" t="s">
        <v>14887</v>
      </c>
      <c r="C8181" s="66">
        <v>278</v>
      </c>
      <c r="D8181" s="67">
        <v>3675.01</v>
      </c>
      <c r="E8181" s="68">
        <v>3675.01</v>
      </c>
    </row>
    <row r="8182" spans="1:5" x14ac:dyDescent="0.2">
      <c r="A8182" s="65">
        <v>60050107</v>
      </c>
      <c r="B8182" s="66" t="s">
        <v>18946</v>
      </c>
      <c r="C8182" s="66">
        <v>278</v>
      </c>
      <c r="D8182" s="67">
        <v>10350.01</v>
      </c>
      <c r="E8182" s="68">
        <v>10350.01</v>
      </c>
    </row>
    <row r="8183" spans="1:5" x14ac:dyDescent="0.2">
      <c r="A8183" s="65">
        <v>60050107</v>
      </c>
      <c r="B8183" s="66" t="s">
        <v>14888</v>
      </c>
      <c r="C8183" s="66">
        <v>278</v>
      </c>
      <c r="D8183" s="67">
        <v>10350.01</v>
      </c>
      <c r="E8183" s="68">
        <v>10350.01</v>
      </c>
    </row>
    <row r="8184" spans="1:5" x14ac:dyDescent="0.2">
      <c r="A8184" s="65">
        <v>60050107</v>
      </c>
      <c r="B8184" s="66" t="s">
        <v>14889</v>
      </c>
      <c r="C8184" s="66">
        <v>278</v>
      </c>
      <c r="D8184" s="67">
        <v>3500</v>
      </c>
      <c r="E8184" s="68">
        <v>3500</v>
      </c>
    </row>
    <row r="8185" spans="1:5" x14ac:dyDescent="0.2">
      <c r="A8185" s="65">
        <v>60050107</v>
      </c>
      <c r="B8185" s="66" t="s">
        <v>14890</v>
      </c>
      <c r="C8185" s="66">
        <v>278</v>
      </c>
      <c r="D8185" s="67">
        <v>4650</v>
      </c>
      <c r="E8185" s="68">
        <v>4650</v>
      </c>
    </row>
    <row r="8186" spans="1:5" x14ac:dyDescent="0.2">
      <c r="A8186" s="65">
        <v>60050107</v>
      </c>
      <c r="B8186" s="66" t="s">
        <v>14891</v>
      </c>
      <c r="C8186" s="66">
        <v>278</v>
      </c>
      <c r="D8186" s="67">
        <v>4650</v>
      </c>
      <c r="E8186" s="68">
        <v>4650</v>
      </c>
    </row>
    <row r="8187" spans="1:5" x14ac:dyDescent="0.2">
      <c r="A8187" s="65">
        <v>60050107</v>
      </c>
      <c r="B8187" s="66" t="s">
        <v>18947</v>
      </c>
      <c r="C8187" s="66">
        <v>278</v>
      </c>
      <c r="D8187" s="67">
        <v>61863.48</v>
      </c>
      <c r="E8187" s="68">
        <v>61863.48</v>
      </c>
    </row>
    <row r="8188" spans="1:5" x14ac:dyDescent="0.2">
      <c r="A8188" s="65">
        <v>60050107</v>
      </c>
      <c r="B8188" s="66" t="s">
        <v>6117</v>
      </c>
      <c r="C8188" s="66">
        <v>278</v>
      </c>
      <c r="D8188" s="67">
        <v>10350.01</v>
      </c>
      <c r="E8188" s="68">
        <v>10350.01</v>
      </c>
    </row>
    <row r="8189" spans="1:5" x14ac:dyDescent="0.2">
      <c r="A8189" s="65">
        <v>60050107</v>
      </c>
      <c r="B8189" s="66" t="s">
        <v>14892</v>
      </c>
      <c r="C8189" s="66">
        <v>278</v>
      </c>
      <c r="D8189" s="67">
        <v>7030.74</v>
      </c>
      <c r="E8189" s="68">
        <v>7030.74</v>
      </c>
    </row>
    <row r="8190" spans="1:5" x14ac:dyDescent="0.2">
      <c r="A8190" s="65">
        <v>60050107</v>
      </c>
      <c r="B8190" s="66" t="s">
        <v>6118</v>
      </c>
      <c r="C8190" s="66">
        <v>278</v>
      </c>
      <c r="D8190" s="67">
        <v>10350.01</v>
      </c>
      <c r="E8190" s="68">
        <v>10350.01</v>
      </c>
    </row>
    <row r="8191" spans="1:5" x14ac:dyDescent="0.2">
      <c r="A8191" s="65">
        <v>60050107</v>
      </c>
      <c r="B8191" s="66" t="s">
        <v>14893</v>
      </c>
      <c r="C8191" s="66">
        <v>278</v>
      </c>
      <c r="D8191" s="67">
        <v>7815.78</v>
      </c>
      <c r="E8191" s="68">
        <v>7815.78</v>
      </c>
    </row>
    <row r="8192" spans="1:5" x14ac:dyDescent="0.2">
      <c r="A8192" s="65">
        <v>60050107</v>
      </c>
      <c r="B8192" s="66" t="s">
        <v>14894</v>
      </c>
      <c r="C8192" s="66">
        <v>278</v>
      </c>
      <c r="D8192" s="67">
        <v>10350.01</v>
      </c>
      <c r="E8192" s="68">
        <v>10350.01</v>
      </c>
    </row>
    <row r="8193" spans="1:5" x14ac:dyDescent="0.2">
      <c r="A8193" s="65">
        <v>60050107</v>
      </c>
      <c r="B8193" s="66" t="s">
        <v>14895</v>
      </c>
      <c r="C8193" s="66">
        <v>278</v>
      </c>
      <c r="D8193" s="67">
        <v>11678.4</v>
      </c>
      <c r="E8193" s="68">
        <v>11678.4</v>
      </c>
    </row>
    <row r="8194" spans="1:5" x14ac:dyDescent="0.2">
      <c r="A8194" s="65">
        <v>60050107</v>
      </c>
      <c r="B8194" s="66" t="s">
        <v>14896</v>
      </c>
      <c r="C8194" s="66">
        <v>278</v>
      </c>
      <c r="D8194" s="67">
        <v>11678.4</v>
      </c>
      <c r="E8194" s="68">
        <v>11678.4</v>
      </c>
    </row>
    <row r="8195" spans="1:5" x14ac:dyDescent="0.2">
      <c r="A8195" s="65">
        <v>60050107</v>
      </c>
      <c r="B8195" s="66" t="s">
        <v>14897</v>
      </c>
      <c r="C8195" s="66">
        <v>278</v>
      </c>
      <c r="D8195" s="67">
        <v>11678.4</v>
      </c>
      <c r="E8195" s="68">
        <v>11678.4</v>
      </c>
    </row>
    <row r="8196" spans="1:5" x14ac:dyDescent="0.2">
      <c r="A8196" s="65">
        <v>60050107</v>
      </c>
      <c r="B8196" s="66" t="s">
        <v>14898</v>
      </c>
      <c r="C8196" s="66">
        <v>278</v>
      </c>
      <c r="D8196" s="67">
        <v>10350.01</v>
      </c>
      <c r="E8196" s="68">
        <v>10350.01</v>
      </c>
    </row>
    <row r="8197" spans="1:5" x14ac:dyDescent="0.2">
      <c r="A8197" s="65">
        <v>60050107</v>
      </c>
      <c r="B8197" s="66" t="s">
        <v>18948</v>
      </c>
      <c r="C8197" s="66">
        <v>278</v>
      </c>
      <c r="D8197" s="67">
        <v>12250</v>
      </c>
      <c r="E8197" s="68">
        <v>12250</v>
      </c>
    </row>
    <row r="8198" spans="1:5" x14ac:dyDescent="0.2">
      <c r="A8198" s="65">
        <v>60050107</v>
      </c>
      <c r="B8198" s="66" t="s">
        <v>18949</v>
      </c>
      <c r="C8198" s="66">
        <v>278</v>
      </c>
      <c r="D8198" s="67">
        <v>12250</v>
      </c>
      <c r="E8198" s="68">
        <v>12250</v>
      </c>
    </row>
    <row r="8199" spans="1:5" x14ac:dyDescent="0.2">
      <c r="A8199" s="65">
        <v>60050107</v>
      </c>
      <c r="B8199" s="66" t="s">
        <v>1777</v>
      </c>
      <c r="C8199" s="66">
        <v>278</v>
      </c>
      <c r="D8199" s="67">
        <v>12250</v>
      </c>
      <c r="E8199" s="68">
        <v>12250</v>
      </c>
    </row>
    <row r="8200" spans="1:5" x14ac:dyDescent="0.2">
      <c r="A8200" s="65">
        <v>60050107</v>
      </c>
      <c r="B8200" s="66" t="s">
        <v>18950</v>
      </c>
      <c r="C8200" s="66">
        <v>278</v>
      </c>
      <c r="D8200" s="67">
        <v>13500</v>
      </c>
      <c r="E8200" s="68">
        <v>13500</v>
      </c>
    </row>
    <row r="8201" spans="1:5" x14ac:dyDescent="0.2">
      <c r="A8201" s="65">
        <v>60050107</v>
      </c>
      <c r="B8201" s="66" t="s">
        <v>18951</v>
      </c>
      <c r="C8201" s="66">
        <v>278</v>
      </c>
      <c r="D8201" s="67">
        <v>13500</v>
      </c>
      <c r="E8201" s="68">
        <v>13500</v>
      </c>
    </row>
    <row r="8202" spans="1:5" x14ac:dyDescent="0.2">
      <c r="A8202" s="65">
        <v>60050107</v>
      </c>
      <c r="B8202" s="66" t="s">
        <v>18952</v>
      </c>
      <c r="C8202" s="66">
        <v>278</v>
      </c>
      <c r="D8202" s="67">
        <v>13500</v>
      </c>
      <c r="E8202" s="68">
        <v>13500</v>
      </c>
    </row>
    <row r="8203" spans="1:5" x14ac:dyDescent="0.2">
      <c r="A8203" s="65">
        <v>60050107</v>
      </c>
      <c r="B8203" s="66" t="s">
        <v>18953</v>
      </c>
      <c r="C8203" s="66">
        <v>278</v>
      </c>
      <c r="D8203" s="67">
        <v>3500</v>
      </c>
      <c r="E8203" s="68">
        <v>3500</v>
      </c>
    </row>
    <row r="8204" spans="1:5" x14ac:dyDescent="0.2">
      <c r="A8204" s="65">
        <v>60050107</v>
      </c>
      <c r="B8204" s="66" t="s">
        <v>18954</v>
      </c>
      <c r="C8204" s="66">
        <v>278</v>
      </c>
      <c r="D8204" s="67">
        <v>3675.01</v>
      </c>
      <c r="E8204" s="68">
        <v>3675.01</v>
      </c>
    </row>
    <row r="8205" spans="1:5" x14ac:dyDescent="0.2">
      <c r="A8205" s="65">
        <v>60050107</v>
      </c>
      <c r="B8205" s="66" t="s">
        <v>18955</v>
      </c>
      <c r="C8205" s="66">
        <v>278</v>
      </c>
      <c r="D8205" s="67">
        <v>3900</v>
      </c>
      <c r="E8205" s="68">
        <v>3900</v>
      </c>
    </row>
    <row r="8206" spans="1:5" x14ac:dyDescent="0.2">
      <c r="A8206" s="65">
        <v>60050107</v>
      </c>
      <c r="B8206" s="66" t="s">
        <v>18956</v>
      </c>
      <c r="C8206" s="66">
        <v>278</v>
      </c>
      <c r="D8206" s="67">
        <v>3900</v>
      </c>
      <c r="E8206" s="68">
        <v>3900</v>
      </c>
    </row>
    <row r="8207" spans="1:5" x14ac:dyDescent="0.2">
      <c r="A8207" s="65">
        <v>60050107</v>
      </c>
      <c r="B8207" s="66" t="s">
        <v>18957</v>
      </c>
      <c r="C8207" s="66">
        <v>278</v>
      </c>
      <c r="D8207" s="67">
        <v>3900</v>
      </c>
      <c r="E8207" s="68">
        <v>3900</v>
      </c>
    </row>
    <row r="8208" spans="1:5" x14ac:dyDescent="0.2">
      <c r="A8208" s="65">
        <v>60050107</v>
      </c>
      <c r="B8208" s="66" t="s">
        <v>18958</v>
      </c>
      <c r="C8208" s="66">
        <v>278</v>
      </c>
      <c r="D8208" s="67">
        <v>3900</v>
      </c>
      <c r="E8208" s="68">
        <v>3900</v>
      </c>
    </row>
    <row r="8209" spans="1:5" x14ac:dyDescent="0.2">
      <c r="A8209" s="65">
        <v>60050107</v>
      </c>
      <c r="B8209" s="66" t="s">
        <v>18959</v>
      </c>
      <c r="C8209" s="66">
        <v>278</v>
      </c>
      <c r="D8209" s="67">
        <v>3900</v>
      </c>
      <c r="E8209" s="68">
        <v>3900</v>
      </c>
    </row>
    <row r="8210" spans="1:5" x14ac:dyDescent="0.2">
      <c r="A8210" s="65">
        <v>60050107</v>
      </c>
      <c r="B8210" s="66" t="s">
        <v>18960</v>
      </c>
      <c r="C8210" s="66">
        <v>278</v>
      </c>
      <c r="D8210" s="67">
        <v>3900</v>
      </c>
      <c r="E8210" s="68">
        <v>3900</v>
      </c>
    </row>
    <row r="8211" spans="1:5" x14ac:dyDescent="0.2">
      <c r="A8211" s="65">
        <v>60050107</v>
      </c>
      <c r="B8211" s="66" t="s">
        <v>18961</v>
      </c>
      <c r="C8211" s="66">
        <v>278</v>
      </c>
      <c r="D8211" s="67">
        <v>3900</v>
      </c>
      <c r="E8211" s="68">
        <v>3900</v>
      </c>
    </row>
    <row r="8212" spans="1:5" x14ac:dyDescent="0.2">
      <c r="A8212" s="65">
        <v>60050107</v>
      </c>
      <c r="B8212" s="66" t="s">
        <v>18962</v>
      </c>
      <c r="C8212" s="66">
        <v>278</v>
      </c>
      <c r="D8212" s="67">
        <v>3900</v>
      </c>
      <c r="E8212" s="68">
        <v>3900</v>
      </c>
    </row>
    <row r="8213" spans="1:5" x14ac:dyDescent="0.2">
      <c r="A8213" s="65">
        <v>60050107</v>
      </c>
      <c r="B8213" s="66" t="s">
        <v>18963</v>
      </c>
      <c r="C8213" s="66">
        <v>278</v>
      </c>
      <c r="D8213" s="67">
        <v>3900</v>
      </c>
      <c r="E8213" s="68">
        <v>3900</v>
      </c>
    </row>
    <row r="8214" spans="1:5" x14ac:dyDescent="0.2">
      <c r="A8214" s="65">
        <v>60050107</v>
      </c>
      <c r="B8214" s="66" t="s">
        <v>18964</v>
      </c>
      <c r="C8214" s="66">
        <v>278</v>
      </c>
      <c r="D8214" s="67">
        <v>3900</v>
      </c>
      <c r="E8214" s="68">
        <v>3900</v>
      </c>
    </row>
    <row r="8215" spans="1:5" x14ac:dyDescent="0.2">
      <c r="A8215" s="65">
        <v>60050107</v>
      </c>
      <c r="B8215" s="66" t="s">
        <v>18965</v>
      </c>
      <c r="C8215" s="66">
        <v>278</v>
      </c>
      <c r="D8215" s="67">
        <v>3675.01</v>
      </c>
      <c r="E8215" s="68">
        <v>3675.01</v>
      </c>
    </row>
    <row r="8216" spans="1:5" x14ac:dyDescent="0.2">
      <c r="A8216" s="65">
        <v>60050107</v>
      </c>
      <c r="B8216" s="66" t="s">
        <v>18966</v>
      </c>
      <c r="C8216" s="66">
        <v>278</v>
      </c>
      <c r="D8216" s="67">
        <v>3675.01</v>
      </c>
      <c r="E8216" s="68">
        <v>3675.01</v>
      </c>
    </row>
    <row r="8217" spans="1:5" x14ac:dyDescent="0.2">
      <c r="A8217" s="65">
        <v>60050107</v>
      </c>
      <c r="B8217" s="66" t="s">
        <v>14858</v>
      </c>
      <c r="C8217" s="66">
        <v>278</v>
      </c>
      <c r="D8217" s="67">
        <v>3675.01</v>
      </c>
      <c r="E8217" s="68">
        <v>3675.01</v>
      </c>
    </row>
    <row r="8218" spans="1:5" x14ac:dyDescent="0.2">
      <c r="A8218" s="65">
        <v>60050107</v>
      </c>
      <c r="B8218" s="66" t="s">
        <v>18967</v>
      </c>
      <c r="C8218" s="66">
        <v>278</v>
      </c>
      <c r="D8218" s="67">
        <v>3500</v>
      </c>
      <c r="E8218" s="68">
        <v>3500</v>
      </c>
    </row>
    <row r="8219" spans="1:5" x14ac:dyDescent="0.2">
      <c r="A8219" s="65">
        <v>60050107</v>
      </c>
      <c r="B8219" s="66" t="s">
        <v>18968</v>
      </c>
      <c r="C8219" s="66">
        <v>278</v>
      </c>
      <c r="D8219" s="67">
        <v>3500</v>
      </c>
      <c r="E8219" s="68">
        <v>3500</v>
      </c>
    </row>
    <row r="8220" spans="1:5" x14ac:dyDescent="0.2">
      <c r="A8220" s="65">
        <v>60050107</v>
      </c>
      <c r="B8220" s="66" t="s">
        <v>18969</v>
      </c>
      <c r="C8220" s="66">
        <v>278</v>
      </c>
      <c r="D8220" s="67">
        <v>3500</v>
      </c>
      <c r="E8220" s="68">
        <v>3500</v>
      </c>
    </row>
    <row r="8221" spans="1:5" x14ac:dyDescent="0.2">
      <c r="A8221" s="65">
        <v>60050107</v>
      </c>
      <c r="B8221" s="66" t="s">
        <v>18970</v>
      </c>
      <c r="C8221" s="66">
        <v>278</v>
      </c>
      <c r="D8221" s="67">
        <v>3500</v>
      </c>
      <c r="E8221" s="68">
        <v>3500</v>
      </c>
    </row>
    <row r="8222" spans="1:5" x14ac:dyDescent="0.2">
      <c r="A8222" s="65">
        <v>60050107</v>
      </c>
      <c r="B8222" s="66" t="s">
        <v>18971</v>
      </c>
      <c r="C8222" s="66">
        <v>278</v>
      </c>
      <c r="D8222" s="67">
        <v>3325</v>
      </c>
      <c r="E8222" s="68">
        <v>3325</v>
      </c>
    </row>
    <row r="8223" spans="1:5" x14ac:dyDescent="0.2">
      <c r="A8223" s="65">
        <v>60050107</v>
      </c>
      <c r="B8223" s="66" t="s">
        <v>18972</v>
      </c>
      <c r="C8223" s="66">
        <v>278</v>
      </c>
      <c r="D8223" s="67">
        <v>3500</v>
      </c>
      <c r="E8223" s="68">
        <v>3500</v>
      </c>
    </row>
    <row r="8224" spans="1:5" x14ac:dyDescent="0.2">
      <c r="A8224" s="65">
        <v>60050107</v>
      </c>
      <c r="B8224" s="66" t="s">
        <v>18973</v>
      </c>
      <c r="C8224" s="66">
        <v>278</v>
      </c>
      <c r="D8224" s="67">
        <v>3325</v>
      </c>
      <c r="E8224" s="68">
        <v>3325</v>
      </c>
    </row>
    <row r="8225" spans="1:5" x14ac:dyDescent="0.2">
      <c r="A8225" s="65">
        <v>60050107</v>
      </c>
      <c r="B8225" s="66" t="s">
        <v>18974</v>
      </c>
      <c r="C8225" s="66">
        <v>278</v>
      </c>
      <c r="D8225" s="67">
        <v>3675.01</v>
      </c>
      <c r="E8225" s="68">
        <v>3675.01</v>
      </c>
    </row>
    <row r="8226" spans="1:5" x14ac:dyDescent="0.2">
      <c r="A8226" s="65">
        <v>60050107</v>
      </c>
      <c r="B8226" s="66" t="s">
        <v>18975</v>
      </c>
      <c r="C8226" s="66">
        <v>278</v>
      </c>
      <c r="D8226" s="67">
        <v>11678.4</v>
      </c>
      <c r="E8226" s="68">
        <v>11678.4</v>
      </c>
    </row>
    <row r="8227" spans="1:5" x14ac:dyDescent="0.2">
      <c r="A8227" s="65">
        <v>60050107</v>
      </c>
      <c r="B8227" s="66" t="s">
        <v>18976</v>
      </c>
      <c r="C8227" s="66">
        <v>278</v>
      </c>
      <c r="D8227" s="67">
        <v>3675.01</v>
      </c>
      <c r="E8227" s="68">
        <v>3675.01</v>
      </c>
    </row>
    <row r="8228" spans="1:5" x14ac:dyDescent="0.2">
      <c r="A8228" s="65">
        <v>60050107</v>
      </c>
      <c r="B8228" s="66" t="s">
        <v>14857</v>
      </c>
      <c r="C8228" s="66">
        <v>278</v>
      </c>
      <c r="D8228" s="67">
        <v>3675.01</v>
      </c>
      <c r="E8228" s="68">
        <v>3675.01</v>
      </c>
    </row>
    <row r="8229" spans="1:5" x14ac:dyDescent="0.2">
      <c r="A8229" s="65">
        <v>60050107</v>
      </c>
      <c r="B8229" s="66" t="s">
        <v>18977</v>
      </c>
      <c r="C8229" s="66">
        <v>278</v>
      </c>
      <c r="D8229" s="67">
        <v>3675.01</v>
      </c>
      <c r="E8229" s="68">
        <v>3675.01</v>
      </c>
    </row>
    <row r="8230" spans="1:5" x14ac:dyDescent="0.2">
      <c r="A8230" s="65">
        <v>60050107</v>
      </c>
      <c r="B8230" s="66" t="s">
        <v>18978</v>
      </c>
      <c r="C8230" s="66">
        <v>278</v>
      </c>
      <c r="D8230" s="67">
        <v>10350.01</v>
      </c>
      <c r="E8230" s="68">
        <v>10350.01</v>
      </c>
    </row>
    <row r="8231" spans="1:5" x14ac:dyDescent="0.2">
      <c r="A8231" s="65">
        <v>60050107</v>
      </c>
      <c r="B8231" s="66" t="s">
        <v>18979</v>
      </c>
      <c r="C8231" s="66">
        <v>278</v>
      </c>
      <c r="D8231" s="67">
        <v>3500</v>
      </c>
      <c r="E8231" s="68">
        <v>3500</v>
      </c>
    </row>
    <row r="8232" spans="1:5" x14ac:dyDescent="0.2">
      <c r="A8232" s="65">
        <v>60050107</v>
      </c>
      <c r="B8232" s="66" t="s">
        <v>18980</v>
      </c>
      <c r="C8232" s="66">
        <v>278</v>
      </c>
      <c r="D8232" s="67">
        <v>3500</v>
      </c>
      <c r="E8232" s="68">
        <v>3500</v>
      </c>
    </row>
    <row r="8233" spans="1:5" x14ac:dyDescent="0.2">
      <c r="A8233" s="65">
        <v>60050107</v>
      </c>
      <c r="B8233" s="66" t="s">
        <v>18981</v>
      </c>
      <c r="C8233" s="66">
        <v>278</v>
      </c>
      <c r="D8233" s="67">
        <v>3500</v>
      </c>
      <c r="E8233" s="68">
        <v>3500</v>
      </c>
    </row>
    <row r="8234" spans="1:5" x14ac:dyDescent="0.2">
      <c r="A8234" s="65">
        <v>60050107</v>
      </c>
      <c r="B8234" s="66" t="s">
        <v>18982</v>
      </c>
      <c r="C8234" s="66">
        <v>278</v>
      </c>
      <c r="D8234" s="67">
        <v>3500</v>
      </c>
      <c r="E8234" s="68">
        <v>3500</v>
      </c>
    </row>
    <row r="8235" spans="1:5" x14ac:dyDescent="0.2">
      <c r="A8235" s="65">
        <v>60050107</v>
      </c>
      <c r="B8235" s="66" t="s">
        <v>18983</v>
      </c>
      <c r="C8235" s="66">
        <v>278</v>
      </c>
      <c r="D8235" s="67">
        <v>3675.01</v>
      </c>
      <c r="E8235" s="68">
        <v>3675.01</v>
      </c>
    </row>
    <row r="8236" spans="1:5" x14ac:dyDescent="0.2">
      <c r="A8236" s="65">
        <v>60050107</v>
      </c>
      <c r="B8236" s="66" t="s">
        <v>18984</v>
      </c>
      <c r="C8236" s="66">
        <v>278</v>
      </c>
      <c r="D8236" s="67">
        <v>3675.01</v>
      </c>
      <c r="E8236" s="68">
        <v>3675.01</v>
      </c>
    </row>
    <row r="8237" spans="1:5" x14ac:dyDescent="0.2">
      <c r="A8237" s="65">
        <v>60050107</v>
      </c>
      <c r="B8237" s="66" t="s">
        <v>18985</v>
      </c>
      <c r="C8237" s="66">
        <v>278</v>
      </c>
      <c r="D8237" s="67">
        <v>3675.01</v>
      </c>
      <c r="E8237" s="68">
        <v>3675.01</v>
      </c>
    </row>
    <row r="8238" spans="1:5" x14ac:dyDescent="0.2">
      <c r="A8238" s="65">
        <v>60050107</v>
      </c>
      <c r="B8238" s="66" t="s">
        <v>18986</v>
      </c>
      <c r="C8238" s="66">
        <v>278</v>
      </c>
      <c r="D8238" s="67">
        <v>3900</v>
      </c>
      <c r="E8238" s="68">
        <v>3900</v>
      </c>
    </row>
    <row r="8239" spans="1:5" x14ac:dyDescent="0.2">
      <c r="A8239" s="65">
        <v>60050107</v>
      </c>
      <c r="B8239" s="66" t="s">
        <v>18987</v>
      </c>
      <c r="C8239" s="66">
        <v>278</v>
      </c>
      <c r="D8239" s="67">
        <v>3900</v>
      </c>
      <c r="E8239" s="68">
        <v>3900</v>
      </c>
    </row>
    <row r="8240" spans="1:5" x14ac:dyDescent="0.2">
      <c r="A8240" s="65">
        <v>60050107</v>
      </c>
      <c r="B8240" s="66" t="s">
        <v>18988</v>
      </c>
      <c r="C8240" s="66">
        <v>278</v>
      </c>
      <c r="D8240" s="67">
        <v>4009.98</v>
      </c>
      <c r="E8240" s="68">
        <v>4009.98</v>
      </c>
    </row>
    <row r="8241" spans="1:5" x14ac:dyDescent="0.2">
      <c r="A8241" s="65">
        <v>60050107</v>
      </c>
      <c r="B8241" s="66" t="s">
        <v>18989</v>
      </c>
      <c r="C8241" s="66">
        <v>278</v>
      </c>
      <c r="D8241" s="67">
        <v>3900</v>
      </c>
      <c r="E8241" s="68">
        <v>3900</v>
      </c>
    </row>
    <row r="8242" spans="1:5" x14ac:dyDescent="0.2">
      <c r="A8242" s="65">
        <v>60050107</v>
      </c>
      <c r="B8242" s="66" t="s">
        <v>18990</v>
      </c>
      <c r="C8242" s="66">
        <v>278</v>
      </c>
      <c r="D8242" s="67">
        <v>3900</v>
      </c>
      <c r="E8242" s="68">
        <v>3900</v>
      </c>
    </row>
    <row r="8243" spans="1:5" x14ac:dyDescent="0.2">
      <c r="A8243" s="65">
        <v>60050107</v>
      </c>
      <c r="B8243" s="66" t="s">
        <v>18991</v>
      </c>
      <c r="C8243" s="66">
        <v>278</v>
      </c>
      <c r="D8243" s="67">
        <v>3900</v>
      </c>
      <c r="E8243" s="68">
        <v>3900</v>
      </c>
    </row>
    <row r="8244" spans="1:5" x14ac:dyDescent="0.2">
      <c r="A8244" s="65">
        <v>60050107</v>
      </c>
      <c r="B8244" s="66" t="s">
        <v>18992</v>
      </c>
      <c r="C8244" s="66">
        <v>278</v>
      </c>
      <c r="D8244" s="67">
        <v>3900</v>
      </c>
      <c r="E8244" s="68">
        <v>3900</v>
      </c>
    </row>
    <row r="8245" spans="1:5" x14ac:dyDescent="0.2">
      <c r="A8245" s="65">
        <v>60050107</v>
      </c>
      <c r="B8245" s="66" t="s">
        <v>14873</v>
      </c>
      <c r="C8245" s="66">
        <v>278</v>
      </c>
      <c r="D8245" s="67">
        <v>3675.01</v>
      </c>
      <c r="E8245" s="68">
        <v>3675.01</v>
      </c>
    </row>
    <row r="8246" spans="1:5" x14ac:dyDescent="0.2">
      <c r="A8246" s="65">
        <v>60050107</v>
      </c>
      <c r="B8246" s="66" t="s">
        <v>18993</v>
      </c>
      <c r="C8246" s="66">
        <v>278</v>
      </c>
      <c r="D8246" s="67">
        <v>13500</v>
      </c>
      <c r="E8246" s="68">
        <v>13500</v>
      </c>
    </row>
    <row r="8247" spans="1:5" x14ac:dyDescent="0.2">
      <c r="A8247" s="65">
        <v>60050107</v>
      </c>
      <c r="B8247" s="66" t="s">
        <v>18994</v>
      </c>
      <c r="C8247" s="66">
        <v>278</v>
      </c>
      <c r="D8247" s="67">
        <v>13500</v>
      </c>
      <c r="E8247" s="68">
        <v>13500</v>
      </c>
    </row>
    <row r="8248" spans="1:5" x14ac:dyDescent="0.2">
      <c r="A8248" s="65">
        <v>60050107</v>
      </c>
      <c r="B8248" s="66" t="s">
        <v>18995</v>
      </c>
      <c r="C8248" s="66">
        <v>278</v>
      </c>
      <c r="D8248" s="67">
        <v>61863.48</v>
      </c>
      <c r="E8248" s="68">
        <v>61863.48</v>
      </c>
    </row>
    <row r="8249" spans="1:5" x14ac:dyDescent="0.2">
      <c r="A8249" s="65">
        <v>60050108</v>
      </c>
      <c r="B8249" s="66" t="s">
        <v>12576</v>
      </c>
      <c r="C8249" s="66">
        <v>272</v>
      </c>
      <c r="D8249" s="67">
        <v>3750</v>
      </c>
      <c r="E8249" s="68">
        <v>3750</v>
      </c>
    </row>
    <row r="8250" spans="1:5" x14ac:dyDescent="0.2">
      <c r="A8250" s="65">
        <v>60050108</v>
      </c>
      <c r="B8250" s="66" t="s">
        <v>14899</v>
      </c>
      <c r="C8250" s="66">
        <v>278</v>
      </c>
      <c r="D8250" s="67">
        <v>35652.959999999999</v>
      </c>
      <c r="E8250" s="68">
        <v>35652.959999999999</v>
      </c>
    </row>
    <row r="8251" spans="1:5" x14ac:dyDescent="0.2">
      <c r="A8251" s="65">
        <v>60050108</v>
      </c>
      <c r="B8251" s="66" t="s">
        <v>18996</v>
      </c>
      <c r="C8251" s="66">
        <v>278</v>
      </c>
      <c r="D8251" s="67">
        <v>35652.959999999999</v>
      </c>
      <c r="E8251" s="68">
        <v>35652.959999999999</v>
      </c>
    </row>
    <row r="8252" spans="1:5" x14ac:dyDescent="0.2">
      <c r="A8252" s="65">
        <v>60050108</v>
      </c>
      <c r="B8252" s="66" t="s">
        <v>14900</v>
      </c>
      <c r="C8252" s="66">
        <v>278</v>
      </c>
      <c r="D8252" s="67">
        <v>35652.959999999999</v>
      </c>
      <c r="E8252" s="68">
        <v>35652.959999999999</v>
      </c>
    </row>
    <row r="8253" spans="1:5" x14ac:dyDescent="0.2">
      <c r="A8253" s="65">
        <v>60050108</v>
      </c>
      <c r="B8253" s="66" t="s">
        <v>18997</v>
      </c>
      <c r="C8253" s="66">
        <v>278</v>
      </c>
      <c r="D8253" s="67">
        <v>35652.959999999999</v>
      </c>
      <c r="E8253" s="68">
        <v>35652.959999999999</v>
      </c>
    </row>
    <row r="8254" spans="1:5" x14ac:dyDescent="0.2">
      <c r="A8254" s="65">
        <v>60050108</v>
      </c>
      <c r="B8254" s="66" t="s">
        <v>14901</v>
      </c>
      <c r="C8254" s="66">
        <v>278</v>
      </c>
      <c r="D8254" s="67">
        <v>750.01</v>
      </c>
      <c r="E8254" s="68">
        <v>750.01</v>
      </c>
    </row>
    <row r="8255" spans="1:5" x14ac:dyDescent="0.2">
      <c r="A8255" s="65">
        <v>60050108</v>
      </c>
      <c r="B8255" s="66" t="s">
        <v>14902</v>
      </c>
      <c r="C8255" s="66">
        <v>278</v>
      </c>
      <c r="D8255" s="67">
        <v>4650</v>
      </c>
      <c r="E8255" s="68">
        <v>4650</v>
      </c>
    </row>
    <row r="8256" spans="1:5" x14ac:dyDescent="0.2">
      <c r="A8256" s="65">
        <v>60050108</v>
      </c>
      <c r="B8256" s="66" t="s">
        <v>14903</v>
      </c>
      <c r="C8256" s="66">
        <v>278</v>
      </c>
      <c r="D8256" s="67">
        <v>62681</v>
      </c>
      <c r="E8256" s="68">
        <v>62681</v>
      </c>
    </row>
    <row r="8257" spans="1:5" x14ac:dyDescent="0.2">
      <c r="A8257" s="65">
        <v>60050110</v>
      </c>
      <c r="B8257" s="66" t="s">
        <v>14904</v>
      </c>
      <c r="C8257" s="66">
        <v>278</v>
      </c>
      <c r="D8257" s="67">
        <v>7423.5</v>
      </c>
      <c r="E8257" s="68">
        <v>7423.5</v>
      </c>
    </row>
    <row r="8258" spans="1:5" x14ac:dyDescent="0.2">
      <c r="A8258" s="65">
        <v>60050110</v>
      </c>
      <c r="B8258" s="66" t="s">
        <v>14905</v>
      </c>
      <c r="C8258" s="66">
        <v>278</v>
      </c>
      <c r="D8258" s="67">
        <v>7423.5</v>
      </c>
      <c r="E8258" s="68">
        <v>7423.5</v>
      </c>
    </row>
    <row r="8259" spans="1:5" x14ac:dyDescent="0.2">
      <c r="A8259" s="65">
        <v>60050110</v>
      </c>
      <c r="B8259" s="66" t="s">
        <v>18998</v>
      </c>
      <c r="C8259" s="66">
        <v>278</v>
      </c>
      <c r="D8259" s="67">
        <v>8100</v>
      </c>
      <c r="E8259" s="68">
        <v>8100</v>
      </c>
    </row>
    <row r="8260" spans="1:5" x14ac:dyDescent="0.2">
      <c r="A8260" s="65">
        <v>60050110</v>
      </c>
      <c r="B8260" s="66" t="s">
        <v>18999</v>
      </c>
      <c r="C8260" s="66">
        <v>278</v>
      </c>
      <c r="D8260" s="67">
        <v>8100</v>
      </c>
      <c r="E8260" s="68">
        <v>8100</v>
      </c>
    </row>
    <row r="8261" spans="1:5" x14ac:dyDescent="0.2">
      <c r="A8261" s="65">
        <v>60050110</v>
      </c>
      <c r="B8261" s="66" t="s">
        <v>19000</v>
      </c>
      <c r="C8261" s="66">
        <v>278</v>
      </c>
      <c r="D8261" s="67">
        <v>5255.28</v>
      </c>
      <c r="E8261" s="68">
        <v>5255.28</v>
      </c>
    </row>
    <row r="8262" spans="1:5" x14ac:dyDescent="0.2">
      <c r="A8262" s="65">
        <v>60050110</v>
      </c>
      <c r="B8262" s="66" t="s">
        <v>19001</v>
      </c>
      <c r="C8262" s="66">
        <v>278</v>
      </c>
      <c r="D8262" s="67">
        <v>6387.3</v>
      </c>
      <c r="E8262" s="68">
        <v>6387.3</v>
      </c>
    </row>
    <row r="8263" spans="1:5" x14ac:dyDescent="0.2">
      <c r="A8263" s="65">
        <v>60050112</v>
      </c>
      <c r="B8263" s="66" t="s">
        <v>20311</v>
      </c>
      <c r="C8263" s="66">
        <v>278</v>
      </c>
      <c r="D8263" s="67">
        <v>5220</v>
      </c>
      <c r="E8263" s="68">
        <v>5220</v>
      </c>
    </row>
    <row r="8264" spans="1:5" x14ac:dyDescent="0.2">
      <c r="A8264" s="65">
        <v>60050112</v>
      </c>
      <c r="B8264" s="66" t="s">
        <v>20312</v>
      </c>
      <c r="C8264" s="66">
        <v>278</v>
      </c>
      <c r="D8264" s="67">
        <v>5100</v>
      </c>
      <c r="E8264" s="68">
        <v>5100</v>
      </c>
    </row>
    <row r="8265" spans="1:5" x14ac:dyDescent="0.2">
      <c r="A8265" s="65">
        <v>60050113</v>
      </c>
      <c r="B8265" s="66" t="s">
        <v>14907</v>
      </c>
      <c r="C8265" s="66">
        <v>278</v>
      </c>
      <c r="D8265" s="67">
        <v>5323.5</v>
      </c>
      <c r="E8265" s="68">
        <v>5323.5</v>
      </c>
    </row>
    <row r="8266" spans="1:5" x14ac:dyDescent="0.2">
      <c r="A8266" s="65">
        <v>60050114</v>
      </c>
      <c r="B8266" s="66" t="s">
        <v>6119</v>
      </c>
      <c r="C8266" s="66">
        <v>278</v>
      </c>
      <c r="D8266" s="67">
        <v>2000</v>
      </c>
      <c r="E8266" s="68">
        <v>2000</v>
      </c>
    </row>
    <row r="8267" spans="1:5" x14ac:dyDescent="0.2">
      <c r="A8267" s="65">
        <v>60050114</v>
      </c>
      <c r="B8267" s="66" t="s">
        <v>14908</v>
      </c>
      <c r="C8267" s="66">
        <v>278</v>
      </c>
      <c r="D8267" s="67">
        <v>19750</v>
      </c>
      <c r="E8267" s="68">
        <v>19750</v>
      </c>
    </row>
    <row r="8268" spans="1:5" x14ac:dyDescent="0.2">
      <c r="A8268" s="65">
        <v>60050114</v>
      </c>
      <c r="B8268" s="66" t="s">
        <v>14909</v>
      </c>
      <c r="C8268" s="66">
        <v>278</v>
      </c>
      <c r="D8268" s="67">
        <v>7200</v>
      </c>
      <c r="E8268" s="68">
        <v>7200</v>
      </c>
    </row>
    <row r="8269" spans="1:5" x14ac:dyDescent="0.2">
      <c r="A8269" s="65">
        <v>60050114</v>
      </c>
      <c r="B8269" s="66" t="s">
        <v>14910</v>
      </c>
      <c r="C8269" s="66">
        <v>278</v>
      </c>
      <c r="D8269" s="67">
        <v>4800</v>
      </c>
      <c r="E8269" s="68">
        <v>4800</v>
      </c>
    </row>
    <row r="8270" spans="1:5" x14ac:dyDescent="0.2">
      <c r="A8270" s="65">
        <v>60050114</v>
      </c>
      <c r="B8270" s="66" t="s">
        <v>14911</v>
      </c>
      <c r="C8270" s="66">
        <v>278</v>
      </c>
      <c r="D8270" s="67">
        <v>4500</v>
      </c>
      <c r="E8270" s="68">
        <v>4500</v>
      </c>
    </row>
    <row r="8271" spans="1:5" x14ac:dyDescent="0.2">
      <c r="A8271" s="65">
        <v>60050115</v>
      </c>
      <c r="B8271" s="66" t="s">
        <v>19002</v>
      </c>
      <c r="C8271" s="66">
        <v>278</v>
      </c>
      <c r="D8271" s="67">
        <v>11500</v>
      </c>
      <c r="E8271" s="68">
        <v>11500</v>
      </c>
    </row>
    <row r="8272" spans="1:5" x14ac:dyDescent="0.2">
      <c r="A8272" s="65">
        <v>60050115</v>
      </c>
      <c r="B8272" s="66" t="s">
        <v>5743</v>
      </c>
      <c r="C8272" s="66">
        <v>278</v>
      </c>
      <c r="D8272" s="67">
        <v>27400</v>
      </c>
      <c r="E8272" s="68">
        <v>27400</v>
      </c>
    </row>
    <row r="8273" spans="1:5" x14ac:dyDescent="0.2">
      <c r="A8273" s="65">
        <v>60050115</v>
      </c>
      <c r="B8273" s="66" t="s">
        <v>14912</v>
      </c>
      <c r="C8273" s="66">
        <v>278</v>
      </c>
      <c r="D8273" s="67">
        <v>9000</v>
      </c>
      <c r="E8273" s="68">
        <v>9000</v>
      </c>
    </row>
    <row r="8274" spans="1:5" x14ac:dyDescent="0.2">
      <c r="A8274" s="65">
        <v>60050115</v>
      </c>
      <c r="B8274" s="66" t="s">
        <v>14913</v>
      </c>
      <c r="C8274" s="66">
        <v>278</v>
      </c>
      <c r="D8274" s="67">
        <v>9000</v>
      </c>
      <c r="E8274" s="68">
        <v>9000</v>
      </c>
    </row>
    <row r="8275" spans="1:5" x14ac:dyDescent="0.2">
      <c r="A8275" s="65">
        <v>60050115</v>
      </c>
      <c r="B8275" s="66" t="s">
        <v>199</v>
      </c>
      <c r="C8275" s="66">
        <v>278</v>
      </c>
      <c r="D8275" s="67">
        <v>9000</v>
      </c>
      <c r="E8275" s="68">
        <v>9000</v>
      </c>
    </row>
    <row r="8276" spans="1:5" x14ac:dyDescent="0.2">
      <c r="A8276" s="65">
        <v>60050115</v>
      </c>
      <c r="B8276" s="66" t="s">
        <v>200</v>
      </c>
      <c r="C8276" s="66">
        <v>278</v>
      </c>
      <c r="D8276" s="67">
        <v>9600</v>
      </c>
      <c r="E8276" s="68">
        <v>9600</v>
      </c>
    </row>
    <row r="8277" spans="1:5" x14ac:dyDescent="0.2">
      <c r="A8277" s="65">
        <v>60050115</v>
      </c>
      <c r="B8277" s="66" t="s">
        <v>5744</v>
      </c>
      <c r="C8277" s="66">
        <v>278</v>
      </c>
      <c r="D8277" s="67">
        <v>9600</v>
      </c>
      <c r="E8277" s="68">
        <v>9600</v>
      </c>
    </row>
    <row r="8278" spans="1:5" x14ac:dyDescent="0.2">
      <c r="A8278" s="65">
        <v>60050115</v>
      </c>
      <c r="B8278" s="66" t="s">
        <v>19003</v>
      </c>
      <c r="C8278" s="66">
        <v>278</v>
      </c>
      <c r="D8278" s="67">
        <v>9000</v>
      </c>
      <c r="E8278" s="68">
        <v>9000</v>
      </c>
    </row>
    <row r="8279" spans="1:5" x14ac:dyDescent="0.2">
      <c r="A8279" s="65">
        <v>60050115</v>
      </c>
      <c r="B8279" s="66" t="s">
        <v>19004</v>
      </c>
      <c r="C8279" s="66">
        <v>278</v>
      </c>
      <c r="D8279" s="67">
        <v>9000</v>
      </c>
      <c r="E8279" s="68">
        <v>9000</v>
      </c>
    </row>
    <row r="8280" spans="1:5" x14ac:dyDescent="0.2">
      <c r="A8280" s="65">
        <v>60050115</v>
      </c>
      <c r="B8280" s="66" t="s">
        <v>19005</v>
      </c>
      <c r="C8280" s="66">
        <v>278</v>
      </c>
      <c r="D8280" s="67">
        <v>9000</v>
      </c>
      <c r="E8280" s="68">
        <v>9000</v>
      </c>
    </row>
    <row r="8281" spans="1:5" x14ac:dyDescent="0.2">
      <c r="A8281" s="65">
        <v>60050117</v>
      </c>
      <c r="B8281" s="66" t="s">
        <v>14914</v>
      </c>
      <c r="C8281" s="66">
        <v>278</v>
      </c>
      <c r="D8281" s="67">
        <v>66100.009999999995</v>
      </c>
      <c r="E8281" s="68">
        <v>66100.009999999995</v>
      </c>
    </row>
    <row r="8282" spans="1:5" x14ac:dyDescent="0.2">
      <c r="A8282" s="65">
        <v>60050117</v>
      </c>
      <c r="B8282" s="66" t="s">
        <v>19006</v>
      </c>
      <c r="C8282" s="66">
        <v>278</v>
      </c>
      <c r="D8282" s="67">
        <v>66000</v>
      </c>
      <c r="E8282" s="68">
        <v>66000</v>
      </c>
    </row>
    <row r="8283" spans="1:5" x14ac:dyDescent="0.2">
      <c r="A8283" s="65">
        <v>60050118</v>
      </c>
      <c r="B8283" s="66" t="s">
        <v>19007</v>
      </c>
      <c r="C8283" s="66">
        <v>278</v>
      </c>
      <c r="D8283" s="67">
        <v>764.4</v>
      </c>
      <c r="E8283" s="68">
        <v>764.4</v>
      </c>
    </row>
    <row r="8284" spans="1:5" x14ac:dyDescent="0.2">
      <c r="A8284" s="65">
        <v>60050118</v>
      </c>
      <c r="B8284" s="66" t="s">
        <v>14915</v>
      </c>
      <c r="C8284" s="66">
        <v>278</v>
      </c>
      <c r="D8284" s="67">
        <v>515</v>
      </c>
      <c r="E8284" s="68">
        <v>515</v>
      </c>
    </row>
    <row r="8285" spans="1:5" x14ac:dyDescent="0.2">
      <c r="A8285" s="65">
        <v>60050118</v>
      </c>
      <c r="B8285" s="66" t="s">
        <v>14916</v>
      </c>
      <c r="C8285" s="66">
        <v>278</v>
      </c>
      <c r="D8285" s="67">
        <v>515</v>
      </c>
      <c r="E8285" s="68">
        <v>515</v>
      </c>
    </row>
    <row r="8286" spans="1:5" x14ac:dyDescent="0.2">
      <c r="A8286" s="65">
        <v>60050118</v>
      </c>
      <c r="B8286" s="66" t="s">
        <v>19008</v>
      </c>
      <c r="C8286" s="66">
        <v>278</v>
      </c>
      <c r="D8286" s="67">
        <v>515</v>
      </c>
      <c r="E8286" s="68">
        <v>515</v>
      </c>
    </row>
    <row r="8287" spans="1:5" x14ac:dyDescent="0.2">
      <c r="A8287" s="65">
        <v>60050118</v>
      </c>
      <c r="B8287" s="66" t="s">
        <v>19009</v>
      </c>
      <c r="C8287" s="66">
        <v>278</v>
      </c>
      <c r="D8287" s="67">
        <v>515</v>
      </c>
      <c r="E8287" s="68">
        <v>515</v>
      </c>
    </row>
    <row r="8288" spans="1:5" x14ac:dyDescent="0.2">
      <c r="A8288" s="65">
        <v>60050118</v>
      </c>
      <c r="B8288" s="66" t="s">
        <v>14917</v>
      </c>
      <c r="C8288" s="66">
        <v>278</v>
      </c>
      <c r="D8288" s="67">
        <v>515</v>
      </c>
      <c r="E8288" s="68">
        <v>515</v>
      </c>
    </row>
    <row r="8289" spans="1:5" x14ac:dyDescent="0.2">
      <c r="A8289" s="65">
        <v>60050118</v>
      </c>
      <c r="B8289" s="66" t="s">
        <v>201</v>
      </c>
      <c r="C8289" s="66">
        <v>278</v>
      </c>
      <c r="D8289" s="67">
        <v>515</v>
      </c>
      <c r="E8289" s="68">
        <v>515</v>
      </c>
    </row>
    <row r="8290" spans="1:5" x14ac:dyDescent="0.2">
      <c r="A8290" s="65">
        <v>60050118</v>
      </c>
      <c r="B8290" s="66" t="s">
        <v>202</v>
      </c>
      <c r="C8290" s="66">
        <v>278</v>
      </c>
      <c r="D8290" s="67">
        <v>515</v>
      </c>
      <c r="E8290" s="68">
        <v>515</v>
      </c>
    </row>
    <row r="8291" spans="1:5" x14ac:dyDescent="0.2">
      <c r="A8291" s="65">
        <v>60050118</v>
      </c>
      <c r="B8291" s="66" t="s">
        <v>203</v>
      </c>
      <c r="C8291" s="66">
        <v>278</v>
      </c>
      <c r="D8291" s="67">
        <v>515</v>
      </c>
      <c r="E8291" s="68">
        <v>515</v>
      </c>
    </row>
    <row r="8292" spans="1:5" x14ac:dyDescent="0.2">
      <c r="A8292" s="65">
        <v>60050118</v>
      </c>
      <c r="B8292" s="66" t="s">
        <v>204</v>
      </c>
      <c r="C8292" s="66">
        <v>278</v>
      </c>
      <c r="D8292" s="67">
        <v>515</v>
      </c>
      <c r="E8292" s="68">
        <v>515</v>
      </c>
    </row>
    <row r="8293" spans="1:5" x14ac:dyDescent="0.2">
      <c r="A8293" s="65">
        <v>60050118</v>
      </c>
      <c r="B8293" s="66" t="s">
        <v>14918</v>
      </c>
      <c r="C8293" s="66">
        <v>278</v>
      </c>
      <c r="D8293" s="67">
        <v>515</v>
      </c>
      <c r="E8293" s="68">
        <v>515</v>
      </c>
    </row>
    <row r="8294" spans="1:5" x14ac:dyDescent="0.2">
      <c r="A8294" s="65">
        <v>60050118</v>
      </c>
      <c r="B8294" s="66" t="s">
        <v>5745</v>
      </c>
      <c r="C8294" s="66">
        <v>278</v>
      </c>
      <c r="D8294" s="67">
        <v>515</v>
      </c>
      <c r="E8294" s="68">
        <v>515</v>
      </c>
    </row>
    <row r="8295" spans="1:5" x14ac:dyDescent="0.2">
      <c r="A8295" s="65">
        <v>60050118</v>
      </c>
      <c r="B8295" s="66" t="s">
        <v>205</v>
      </c>
      <c r="C8295" s="66">
        <v>278</v>
      </c>
      <c r="D8295" s="67">
        <v>515</v>
      </c>
      <c r="E8295" s="68">
        <v>515</v>
      </c>
    </row>
    <row r="8296" spans="1:5" x14ac:dyDescent="0.2">
      <c r="A8296" s="65">
        <v>60050118</v>
      </c>
      <c r="B8296" s="66" t="s">
        <v>206</v>
      </c>
      <c r="C8296" s="66">
        <v>278</v>
      </c>
      <c r="D8296" s="67">
        <v>515</v>
      </c>
      <c r="E8296" s="68">
        <v>515</v>
      </c>
    </row>
    <row r="8297" spans="1:5" x14ac:dyDescent="0.2">
      <c r="A8297" s="65">
        <v>60050118</v>
      </c>
      <c r="B8297" s="66" t="s">
        <v>6120</v>
      </c>
      <c r="C8297" s="66">
        <v>278</v>
      </c>
      <c r="D8297" s="67">
        <v>515</v>
      </c>
      <c r="E8297" s="68">
        <v>515</v>
      </c>
    </row>
    <row r="8298" spans="1:5" x14ac:dyDescent="0.2">
      <c r="A8298" s="65">
        <v>60050118</v>
      </c>
      <c r="B8298" s="66" t="s">
        <v>19010</v>
      </c>
      <c r="C8298" s="66">
        <v>278</v>
      </c>
      <c r="D8298" s="67">
        <v>515</v>
      </c>
      <c r="E8298" s="68">
        <v>515</v>
      </c>
    </row>
    <row r="8299" spans="1:5" x14ac:dyDescent="0.2">
      <c r="A8299" s="65">
        <v>60050118</v>
      </c>
      <c r="B8299" s="66" t="s">
        <v>14919</v>
      </c>
      <c r="C8299" s="66">
        <v>278</v>
      </c>
      <c r="D8299" s="67">
        <v>750.01</v>
      </c>
      <c r="E8299" s="68">
        <v>750.01</v>
      </c>
    </row>
    <row r="8300" spans="1:5" x14ac:dyDescent="0.2">
      <c r="A8300" s="65">
        <v>60050118</v>
      </c>
      <c r="B8300" s="66" t="s">
        <v>14920</v>
      </c>
      <c r="C8300" s="66">
        <v>278</v>
      </c>
      <c r="D8300" s="67">
        <v>750.01</v>
      </c>
      <c r="E8300" s="68">
        <v>750.01</v>
      </c>
    </row>
    <row r="8301" spans="1:5" x14ac:dyDescent="0.2">
      <c r="A8301" s="65">
        <v>60050118</v>
      </c>
      <c r="B8301" s="66" t="s">
        <v>14921</v>
      </c>
      <c r="C8301" s="66">
        <v>278</v>
      </c>
      <c r="D8301" s="67">
        <v>1395.36</v>
      </c>
      <c r="E8301" s="68">
        <v>1395.36</v>
      </c>
    </row>
    <row r="8302" spans="1:5" x14ac:dyDescent="0.2">
      <c r="A8302" s="65">
        <v>60050118</v>
      </c>
      <c r="B8302" s="66" t="s">
        <v>14922</v>
      </c>
      <c r="C8302" s="66">
        <v>278</v>
      </c>
      <c r="D8302" s="67">
        <v>1395.36</v>
      </c>
      <c r="E8302" s="68">
        <v>1395.36</v>
      </c>
    </row>
    <row r="8303" spans="1:5" x14ac:dyDescent="0.2">
      <c r="A8303" s="65">
        <v>60050118</v>
      </c>
      <c r="B8303" s="66" t="s">
        <v>14923</v>
      </c>
      <c r="C8303" s="66">
        <v>278</v>
      </c>
      <c r="D8303" s="67">
        <v>1395.36</v>
      </c>
      <c r="E8303" s="68">
        <v>1395.36</v>
      </c>
    </row>
    <row r="8304" spans="1:5" x14ac:dyDescent="0.2">
      <c r="A8304" s="65">
        <v>60050118</v>
      </c>
      <c r="B8304" s="66" t="s">
        <v>14924</v>
      </c>
      <c r="C8304" s="66">
        <v>278</v>
      </c>
      <c r="D8304" s="67">
        <v>1395.36</v>
      </c>
      <c r="E8304" s="68">
        <v>1395.36</v>
      </c>
    </row>
    <row r="8305" spans="1:5" x14ac:dyDescent="0.2">
      <c r="A8305" s="65">
        <v>60050118</v>
      </c>
      <c r="B8305" s="66" t="s">
        <v>14925</v>
      </c>
      <c r="C8305" s="66">
        <v>278</v>
      </c>
      <c r="D8305" s="67">
        <v>1395.36</v>
      </c>
      <c r="E8305" s="68">
        <v>1395.36</v>
      </c>
    </row>
    <row r="8306" spans="1:5" x14ac:dyDescent="0.2">
      <c r="A8306" s="65">
        <v>60050118</v>
      </c>
      <c r="B8306" s="66" t="s">
        <v>14926</v>
      </c>
      <c r="C8306" s="66">
        <v>278</v>
      </c>
      <c r="D8306" s="67">
        <v>1395.36</v>
      </c>
      <c r="E8306" s="68">
        <v>1395.36</v>
      </c>
    </row>
    <row r="8307" spans="1:5" x14ac:dyDescent="0.2">
      <c r="A8307" s="65">
        <v>60050118</v>
      </c>
      <c r="B8307" s="66" t="s">
        <v>14927</v>
      </c>
      <c r="C8307" s="66">
        <v>278</v>
      </c>
      <c r="D8307" s="67">
        <v>1395.36</v>
      </c>
      <c r="E8307" s="68">
        <v>1395.36</v>
      </c>
    </row>
    <row r="8308" spans="1:5" x14ac:dyDescent="0.2">
      <c r="A8308" s="65">
        <v>60050118</v>
      </c>
      <c r="B8308" s="66" t="s">
        <v>14928</v>
      </c>
      <c r="C8308" s="66">
        <v>278</v>
      </c>
      <c r="D8308" s="67">
        <v>1395.36</v>
      </c>
      <c r="E8308" s="68">
        <v>1395.36</v>
      </c>
    </row>
    <row r="8309" spans="1:5" x14ac:dyDescent="0.2">
      <c r="A8309" s="65">
        <v>60050118</v>
      </c>
      <c r="B8309" s="66" t="s">
        <v>14929</v>
      </c>
      <c r="C8309" s="66">
        <v>278</v>
      </c>
      <c r="D8309" s="67">
        <v>1395.36</v>
      </c>
      <c r="E8309" s="68">
        <v>1395.36</v>
      </c>
    </row>
    <row r="8310" spans="1:5" x14ac:dyDescent="0.2">
      <c r="A8310" s="65">
        <v>60050118</v>
      </c>
      <c r="B8310" s="66" t="s">
        <v>14930</v>
      </c>
      <c r="C8310" s="66">
        <v>278</v>
      </c>
      <c r="D8310" s="67">
        <v>714</v>
      </c>
      <c r="E8310" s="68">
        <v>714</v>
      </c>
    </row>
    <row r="8311" spans="1:5" x14ac:dyDescent="0.2">
      <c r="A8311" s="65">
        <v>60050118</v>
      </c>
      <c r="B8311" s="66" t="s">
        <v>14931</v>
      </c>
      <c r="C8311" s="66">
        <v>278</v>
      </c>
      <c r="D8311" s="67">
        <v>750.01</v>
      </c>
      <c r="E8311" s="68">
        <v>750.01</v>
      </c>
    </row>
    <row r="8312" spans="1:5" x14ac:dyDescent="0.2">
      <c r="A8312" s="65">
        <v>60050118</v>
      </c>
      <c r="B8312" s="66" t="s">
        <v>14932</v>
      </c>
      <c r="C8312" s="66">
        <v>278</v>
      </c>
      <c r="D8312" s="67">
        <v>750.01</v>
      </c>
      <c r="E8312" s="68">
        <v>750.01</v>
      </c>
    </row>
    <row r="8313" spans="1:5" x14ac:dyDescent="0.2">
      <c r="A8313" s="65">
        <v>60050118</v>
      </c>
      <c r="B8313" s="66" t="s">
        <v>14933</v>
      </c>
      <c r="C8313" s="66">
        <v>278</v>
      </c>
      <c r="D8313" s="67">
        <v>931.28</v>
      </c>
      <c r="E8313" s="68">
        <v>931.28</v>
      </c>
    </row>
    <row r="8314" spans="1:5" x14ac:dyDescent="0.2">
      <c r="A8314" s="65">
        <v>60050118</v>
      </c>
      <c r="B8314" s="66" t="s">
        <v>14934</v>
      </c>
      <c r="C8314" s="66">
        <v>278</v>
      </c>
      <c r="D8314" s="67">
        <v>21420</v>
      </c>
      <c r="E8314" s="68">
        <v>21420</v>
      </c>
    </row>
    <row r="8315" spans="1:5" x14ac:dyDescent="0.2">
      <c r="A8315" s="65">
        <v>60050118</v>
      </c>
      <c r="B8315" s="66" t="s">
        <v>14935</v>
      </c>
      <c r="C8315" s="66">
        <v>278</v>
      </c>
      <c r="D8315" s="67">
        <v>21420</v>
      </c>
      <c r="E8315" s="68">
        <v>21420</v>
      </c>
    </row>
    <row r="8316" spans="1:5" x14ac:dyDescent="0.2">
      <c r="A8316" s="65">
        <v>60050118</v>
      </c>
      <c r="B8316" s="66" t="s">
        <v>1778</v>
      </c>
      <c r="C8316" s="66">
        <v>278</v>
      </c>
      <c r="D8316" s="67">
        <v>21420</v>
      </c>
      <c r="E8316" s="68">
        <v>21420</v>
      </c>
    </row>
    <row r="8317" spans="1:5" x14ac:dyDescent="0.2">
      <c r="A8317" s="65">
        <v>60050118</v>
      </c>
      <c r="B8317" s="66" t="s">
        <v>14936</v>
      </c>
      <c r="C8317" s="66">
        <v>278</v>
      </c>
      <c r="D8317" s="67">
        <v>764.64</v>
      </c>
      <c r="E8317" s="68">
        <v>764.64</v>
      </c>
    </row>
    <row r="8318" spans="1:5" x14ac:dyDescent="0.2">
      <c r="A8318" s="65">
        <v>60050118</v>
      </c>
      <c r="B8318" s="66" t="s">
        <v>14937</v>
      </c>
      <c r="C8318" s="66">
        <v>278</v>
      </c>
      <c r="D8318" s="67">
        <v>764.64</v>
      </c>
      <c r="E8318" s="68">
        <v>764.64</v>
      </c>
    </row>
    <row r="8319" spans="1:5" x14ac:dyDescent="0.2">
      <c r="A8319" s="65">
        <v>60050118</v>
      </c>
      <c r="B8319" s="66" t="s">
        <v>14938</v>
      </c>
      <c r="C8319" s="66">
        <v>278</v>
      </c>
      <c r="D8319" s="67">
        <v>897.6</v>
      </c>
      <c r="E8319" s="68">
        <v>897.6</v>
      </c>
    </row>
    <row r="8320" spans="1:5" x14ac:dyDescent="0.2">
      <c r="A8320" s="65">
        <v>60050118</v>
      </c>
      <c r="B8320" s="66" t="s">
        <v>14939</v>
      </c>
      <c r="C8320" s="66">
        <v>278</v>
      </c>
      <c r="D8320" s="67">
        <v>10350.01</v>
      </c>
      <c r="E8320" s="68">
        <v>10350.01</v>
      </c>
    </row>
    <row r="8321" spans="1:5" x14ac:dyDescent="0.2">
      <c r="A8321" s="65">
        <v>60050118</v>
      </c>
      <c r="B8321" s="66" t="s">
        <v>14940</v>
      </c>
      <c r="C8321" s="66">
        <v>278</v>
      </c>
      <c r="D8321" s="67">
        <v>625</v>
      </c>
      <c r="E8321" s="68">
        <v>625</v>
      </c>
    </row>
    <row r="8322" spans="1:5" x14ac:dyDescent="0.2">
      <c r="A8322" s="65">
        <v>60050118</v>
      </c>
      <c r="B8322" s="66" t="s">
        <v>14941</v>
      </c>
      <c r="C8322" s="66">
        <v>278</v>
      </c>
      <c r="D8322" s="67">
        <v>897.6</v>
      </c>
      <c r="E8322" s="68">
        <v>897.6</v>
      </c>
    </row>
    <row r="8323" spans="1:5" x14ac:dyDescent="0.2">
      <c r="A8323" s="65">
        <v>60050118</v>
      </c>
      <c r="B8323" s="66" t="s">
        <v>14942</v>
      </c>
      <c r="C8323" s="66">
        <v>278</v>
      </c>
      <c r="D8323" s="67">
        <v>979.2</v>
      </c>
      <c r="E8323" s="68">
        <v>979.2</v>
      </c>
    </row>
    <row r="8324" spans="1:5" x14ac:dyDescent="0.2">
      <c r="A8324" s="65">
        <v>60050118</v>
      </c>
      <c r="B8324" s="66" t="s">
        <v>14943</v>
      </c>
      <c r="C8324" s="66">
        <v>278</v>
      </c>
      <c r="D8324" s="67">
        <v>979.2</v>
      </c>
      <c r="E8324" s="68">
        <v>979.2</v>
      </c>
    </row>
    <row r="8325" spans="1:5" x14ac:dyDescent="0.2">
      <c r="A8325" s="65">
        <v>60050118</v>
      </c>
      <c r="B8325" s="66" t="s">
        <v>14944</v>
      </c>
      <c r="C8325" s="66">
        <v>278</v>
      </c>
      <c r="D8325" s="67">
        <v>897.6</v>
      </c>
      <c r="E8325" s="68">
        <v>897.6</v>
      </c>
    </row>
    <row r="8326" spans="1:5" x14ac:dyDescent="0.2">
      <c r="A8326" s="65">
        <v>60050118</v>
      </c>
      <c r="B8326" s="66" t="s">
        <v>14945</v>
      </c>
      <c r="C8326" s="66">
        <v>278</v>
      </c>
      <c r="D8326" s="67">
        <v>897.6</v>
      </c>
      <c r="E8326" s="68">
        <v>897.6</v>
      </c>
    </row>
    <row r="8327" spans="1:5" x14ac:dyDescent="0.2">
      <c r="A8327" s="65">
        <v>60050118</v>
      </c>
      <c r="B8327" s="66" t="s">
        <v>14946</v>
      </c>
      <c r="C8327" s="66">
        <v>278</v>
      </c>
      <c r="D8327" s="67">
        <v>979.2</v>
      </c>
      <c r="E8327" s="68">
        <v>979.2</v>
      </c>
    </row>
    <row r="8328" spans="1:5" x14ac:dyDescent="0.2">
      <c r="A8328" s="65">
        <v>60050118</v>
      </c>
      <c r="B8328" s="66" t="s">
        <v>14947</v>
      </c>
      <c r="C8328" s="66">
        <v>278</v>
      </c>
      <c r="D8328" s="67">
        <v>979.2</v>
      </c>
      <c r="E8328" s="68">
        <v>979.2</v>
      </c>
    </row>
    <row r="8329" spans="1:5" x14ac:dyDescent="0.2">
      <c r="A8329" s="65">
        <v>60050118</v>
      </c>
      <c r="B8329" s="66" t="s">
        <v>14948</v>
      </c>
      <c r="C8329" s="66">
        <v>278</v>
      </c>
      <c r="D8329" s="67">
        <v>1860.56</v>
      </c>
      <c r="E8329" s="68">
        <v>1860.56</v>
      </c>
    </row>
    <row r="8330" spans="1:5" x14ac:dyDescent="0.2">
      <c r="A8330" s="65">
        <v>60050118</v>
      </c>
      <c r="B8330" s="66" t="s">
        <v>5746</v>
      </c>
      <c r="C8330" s="66">
        <v>278</v>
      </c>
      <c r="D8330" s="67">
        <v>879.68</v>
      </c>
      <c r="E8330" s="68">
        <v>879.68</v>
      </c>
    </row>
    <row r="8331" spans="1:5" x14ac:dyDescent="0.2">
      <c r="A8331" s="65">
        <v>60050118</v>
      </c>
      <c r="B8331" s="66" t="s">
        <v>14949</v>
      </c>
      <c r="C8331" s="66">
        <v>278</v>
      </c>
      <c r="D8331" s="67">
        <v>920</v>
      </c>
      <c r="E8331" s="68">
        <v>920</v>
      </c>
    </row>
    <row r="8332" spans="1:5" x14ac:dyDescent="0.2">
      <c r="A8332" s="65">
        <v>60050118</v>
      </c>
      <c r="B8332" s="66" t="s">
        <v>14950</v>
      </c>
      <c r="C8332" s="66">
        <v>278</v>
      </c>
      <c r="D8332" s="67">
        <v>879.68</v>
      </c>
      <c r="E8332" s="68">
        <v>879.68</v>
      </c>
    </row>
    <row r="8333" spans="1:5" x14ac:dyDescent="0.2">
      <c r="A8333" s="65">
        <v>60050118</v>
      </c>
      <c r="B8333" s="66" t="s">
        <v>19011</v>
      </c>
      <c r="C8333" s="66">
        <v>278</v>
      </c>
      <c r="D8333" s="67">
        <v>625</v>
      </c>
      <c r="E8333" s="68">
        <v>625</v>
      </c>
    </row>
    <row r="8334" spans="1:5" x14ac:dyDescent="0.2">
      <c r="A8334" s="65">
        <v>60050118</v>
      </c>
      <c r="B8334" s="66" t="s">
        <v>14951</v>
      </c>
      <c r="C8334" s="66">
        <v>278</v>
      </c>
      <c r="D8334" s="67">
        <v>714</v>
      </c>
      <c r="E8334" s="68">
        <v>714</v>
      </c>
    </row>
    <row r="8335" spans="1:5" x14ac:dyDescent="0.2">
      <c r="A8335" s="65">
        <v>60050118</v>
      </c>
      <c r="B8335" s="66" t="s">
        <v>19012</v>
      </c>
      <c r="C8335" s="66">
        <v>278</v>
      </c>
      <c r="D8335" s="67">
        <v>714</v>
      </c>
      <c r="E8335" s="68">
        <v>714</v>
      </c>
    </row>
    <row r="8336" spans="1:5" x14ac:dyDescent="0.2">
      <c r="A8336" s="65">
        <v>60050118</v>
      </c>
      <c r="B8336" s="66" t="s">
        <v>19013</v>
      </c>
      <c r="C8336" s="66">
        <v>278</v>
      </c>
      <c r="D8336" s="67">
        <v>714</v>
      </c>
      <c r="E8336" s="68">
        <v>714</v>
      </c>
    </row>
    <row r="8337" spans="1:5" x14ac:dyDescent="0.2">
      <c r="A8337" s="65">
        <v>60050118</v>
      </c>
      <c r="B8337" s="66" t="s">
        <v>19014</v>
      </c>
      <c r="C8337" s="66">
        <v>278</v>
      </c>
      <c r="D8337" s="67">
        <v>714</v>
      </c>
      <c r="E8337" s="68">
        <v>714</v>
      </c>
    </row>
    <row r="8338" spans="1:5" x14ac:dyDescent="0.2">
      <c r="A8338" s="65">
        <v>60050118</v>
      </c>
      <c r="B8338" s="66" t="s">
        <v>19015</v>
      </c>
      <c r="C8338" s="66">
        <v>278</v>
      </c>
      <c r="D8338" s="67">
        <v>1121.2</v>
      </c>
      <c r="E8338" s="68">
        <v>1121.2</v>
      </c>
    </row>
    <row r="8339" spans="1:5" x14ac:dyDescent="0.2">
      <c r="A8339" s="65">
        <v>60050118</v>
      </c>
      <c r="B8339" s="66" t="s">
        <v>19016</v>
      </c>
      <c r="C8339" s="66">
        <v>278</v>
      </c>
      <c r="D8339" s="67">
        <v>1993.44</v>
      </c>
      <c r="E8339" s="68">
        <v>1993.44</v>
      </c>
    </row>
    <row r="8340" spans="1:5" x14ac:dyDescent="0.2">
      <c r="A8340" s="65">
        <v>60050118</v>
      </c>
      <c r="B8340" s="66" t="s">
        <v>19017</v>
      </c>
      <c r="C8340" s="66">
        <v>278</v>
      </c>
      <c r="D8340" s="67">
        <v>764.64</v>
      </c>
      <c r="E8340" s="68">
        <v>764.64</v>
      </c>
    </row>
    <row r="8341" spans="1:5" x14ac:dyDescent="0.2">
      <c r="A8341" s="65">
        <v>60050118</v>
      </c>
      <c r="B8341" s="66" t="s">
        <v>19018</v>
      </c>
      <c r="C8341" s="66">
        <v>278</v>
      </c>
      <c r="D8341" s="67">
        <v>879.68</v>
      </c>
      <c r="E8341" s="68">
        <v>879.68</v>
      </c>
    </row>
    <row r="8342" spans="1:5" x14ac:dyDescent="0.2">
      <c r="A8342" s="65">
        <v>60050118</v>
      </c>
      <c r="B8342" s="66" t="s">
        <v>19019</v>
      </c>
      <c r="C8342" s="66">
        <v>278</v>
      </c>
      <c r="D8342" s="67">
        <v>750.01</v>
      </c>
      <c r="E8342" s="68">
        <v>750.01</v>
      </c>
    </row>
    <row r="8343" spans="1:5" x14ac:dyDescent="0.2">
      <c r="A8343" s="65">
        <v>60050118</v>
      </c>
      <c r="B8343" s="66" t="s">
        <v>19020</v>
      </c>
      <c r="C8343" s="66">
        <v>278</v>
      </c>
      <c r="D8343" s="67">
        <v>979.2</v>
      </c>
      <c r="E8343" s="68">
        <v>979.2</v>
      </c>
    </row>
    <row r="8344" spans="1:5" x14ac:dyDescent="0.2">
      <c r="A8344" s="65">
        <v>60050118</v>
      </c>
      <c r="B8344" s="66" t="s">
        <v>19021</v>
      </c>
      <c r="C8344" s="66">
        <v>278</v>
      </c>
      <c r="D8344" s="67">
        <v>897.6</v>
      </c>
      <c r="E8344" s="68">
        <v>897.6</v>
      </c>
    </row>
    <row r="8345" spans="1:5" x14ac:dyDescent="0.2">
      <c r="A8345" s="65">
        <v>60050118</v>
      </c>
      <c r="B8345" s="66" t="s">
        <v>19022</v>
      </c>
      <c r="C8345" s="66">
        <v>278</v>
      </c>
      <c r="D8345" s="67">
        <v>979.2</v>
      </c>
      <c r="E8345" s="68">
        <v>979.2</v>
      </c>
    </row>
    <row r="8346" spans="1:5" x14ac:dyDescent="0.2">
      <c r="A8346" s="65">
        <v>60050118</v>
      </c>
      <c r="B8346" s="66" t="s">
        <v>19023</v>
      </c>
      <c r="C8346" s="66">
        <v>278</v>
      </c>
      <c r="D8346" s="67">
        <v>2641.1</v>
      </c>
      <c r="E8346" s="68">
        <v>2641.1</v>
      </c>
    </row>
    <row r="8347" spans="1:5" x14ac:dyDescent="0.2">
      <c r="A8347" s="65">
        <v>60050119</v>
      </c>
      <c r="B8347" s="66" t="s">
        <v>14952</v>
      </c>
      <c r="C8347" s="66">
        <v>278</v>
      </c>
      <c r="D8347" s="67">
        <v>45980</v>
      </c>
      <c r="E8347" s="68">
        <v>45980</v>
      </c>
    </row>
    <row r="8348" spans="1:5" x14ac:dyDescent="0.2">
      <c r="A8348" s="65">
        <v>60050119</v>
      </c>
      <c r="B8348" s="66" t="s">
        <v>14953</v>
      </c>
      <c r="C8348" s="66">
        <v>278</v>
      </c>
      <c r="D8348" s="67">
        <v>45980</v>
      </c>
      <c r="E8348" s="68">
        <v>45980</v>
      </c>
    </row>
    <row r="8349" spans="1:5" x14ac:dyDescent="0.2">
      <c r="A8349" s="65">
        <v>60050120</v>
      </c>
      <c r="B8349" s="66" t="s">
        <v>14954</v>
      </c>
      <c r="C8349" s="66">
        <v>278</v>
      </c>
      <c r="D8349" s="67">
        <v>66100.009999999995</v>
      </c>
      <c r="E8349" s="68">
        <v>66100.009999999995</v>
      </c>
    </row>
    <row r="8350" spans="1:5" x14ac:dyDescent="0.2">
      <c r="A8350" s="65">
        <v>60050121</v>
      </c>
      <c r="B8350" s="66" t="s">
        <v>14955</v>
      </c>
      <c r="C8350" s="66">
        <v>278</v>
      </c>
      <c r="D8350" s="67">
        <v>6570</v>
      </c>
      <c r="E8350" s="68">
        <v>6570</v>
      </c>
    </row>
    <row r="8351" spans="1:5" x14ac:dyDescent="0.2">
      <c r="A8351" s="65">
        <v>60050121</v>
      </c>
      <c r="B8351" s="66" t="s">
        <v>14956</v>
      </c>
      <c r="C8351" s="66">
        <v>278</v>
      </c>
      <c r="D8351" s="67">
        <v>7022.04</v>
      </c>
      <c r="E8351" s="68">
        <v>7022.04</v>
      </c>
    </row>
    <row r="8352" spans="1:5" x14ac:dyDescent="0.2">
      <c r="A8352" s="65">
        <v>60050121</v>
      </c>
      <c r="B8352" s="66" t="s">
        <v>19024</v>
      </c>
      <c r="C8352" s="66">
        <v>278</v>
      </c>
      <c r="D8352" s="67">
        <v>6150</v>
      </c>
      <c r="E8352" s="68">
        <v>6150</v>
      </c>
    </row>
    <row r="8353" spans="1:5" x14ac:dyDescent="0.2">
      <c r="A8353" s="65">
        <v>60050122</v>
      </c>
      <c r="B8353" s="66" t="s">
        <v>14957</v>
      </c>
      <c r="C8353" s="66">
        <v>278</v>
      </c>
      <c r="D8353" s="67">
        <v>750.01</v>
      </c>
      <c r="E8353" s="68">
        <v>750.01</v>
      </c>
    </row>
    <row r="8354" spans="1:5" x14ac:dyDescent="0.2">
      <c r="A8354" s="65">
        <v>60050122</v>
      </c>
      <c r="B8354" s="66" t="s">
        <v>14958</v>
      </c>
      <c r="C8354" s="66">
        <v>278</v>
      </c>
      <c r="D8354" s="67">
        <v>931.28</v>
      </c>
      <c r="E8354" s="68">
        <v>931.28</v>
      </c>
    </row>
    <row r="8355" spans="1:5" x14ac:dyDescent="0.2">
      <c r="A8355" s="65">
        <v>60050122</v>
      </c>
      <c r="B8355" s="66" t="s">
        <v>14959</v>
      </c>
      <c r="C8355" s="66">
        <v>278</v>
      </c>
      <c r="D8355" s="67">
        <v>931.28</v>
      </c>
      <c r="E8355" s="68">
        <v>931.28</v>
      </c>
    </row>
    <row r="8356" spans="1:5" x14ac:dyDescent="0.2">
      <c r="A8356" s="65">
        <v>60050122</v>
      </c>
      <c r="B8356" s="66" t="s">
        <v>14960</v>
      </c>
      <c r="C8356" s="66">
        <v>278</v>
      </c>
      <c r="D8356" s="67">
        <v>931.28</v>
      </c>
      <c r="E8356" s="68">
        <v>931.28</v>
      </c>
    </row>
    <row r="8357" spans="1:5" x14ac:dyDescent="0.2">
      <c r="A8357" s="65">
        <v>60050122</v>
      </c>
      <c r="B8357" s="66" t="s">
        <v>6121</v>
      </c>
      <c r="C8357" s="66">
        <v>278</v>
      </c>
      <c r="D8357" s="67">
        <v>931.28</v>
      </c>
      <c r="E8357" s="68">
        <v>931.28</v>
      </c>
    </row>
    <row r="8358" spans="1:5" x14ac:dyDescent="0.2">
      <c r="A8358" s="65">
        <v>60050122</v>
      </c>
      <c r="B8358" s="66" t="s">
        <v>6122</v>
      </c>
      <c r="C8358" s="66">
        <v>278</v>
      </c>
      <c r="D8358" s="67">
        <v>931.28</v>
      </c>
      <c r="E8358" s="68">
        <v>931.28</v>
      </c>
    </row>
    <row r="8359" spans="1:5" x14ac:dyDescent="0.2">
      <c r="A8359" s="65">
        <v>60050122</v>
      </c>
      <c r="B8359" s="66" t="s">
        <v>19025</v>
      </c>
      <c r="C8359" s="66">
        <v>278</v>
      </c>
      <c r="D8359" s="67">
        <v>750.01</v>
      </c>
      <c r="E8359" s="68">
        <v>750.01</v>
      </c>
    </row>
    <row r="8360" spans="1:5" x14ac:dyDescent="0.2">
      <c r="A8360" s="65">
        <v>60050122</v>
      </c>
      <c r="B8360" s="66" t="s">
        <v>19026</v>
      </c>
      <c r="C8360" s="66">
        <v>278</v>
      </c>
      <c r="D8360" s="67">
        <v>920</v>
      </c>
      <c r="E8360" s="68">
        <v>920</v>
      </c>
    </row>
    <row r="8361" spans="1:5" x14ac:dyDescent="0.2">
      <c r="A8361" s="65">
        <v>60050122</v>
      </c>
      <c r="B8361" s="66" t="s">
        <v>19027</v>
      </c>
      <c r="C8361" s="66">
        <v>278</v>
      </c>
      <c r="D8361" s="67">
        <v>920</v>
      </c>
      <c r="E8361" s="68">
        <v>920</v>
      </c>
    </row>
    <row r="8362" spans="1:5" x14ac:dyDescent="0.2">
      <c r="A8362" s="65">
        <v>60050122</v>
      </c>
      <c r="B8362" s="66" t="s">
        <v>5747</v>
      </c>
      <c r="C8362" s="66">
        <v>278</v>
      </c>
      <c r="D8362" s="67">
        <v>984.96</v>
      </c>
      <c r="E8362" s="68">
        <v>984.96</v>
      </c>
    </row>
    <row r="8363" spans="1:5" x14ac:dyDescent="0.2">
      <c r="A8363" s="65">
        <v>60050122</v>
      </c>
      <c r="B8363" s="66" t="s">
        <v>6123</v>
      </c>
      <c r="C8363" s="66">
        <v>278</v>
      </c>
      <c r="D8363" s="67">
        <v>984.96</v>
      </c>
      <c r="E8363" s="68">
        <v>984.96</v>
      </c>
    </row>
    <row r="8364" spans="1:5" x14ac:dyDescent="0.2">
      <c r="A8364" s="65">
        <v>60050122</v>
      </c>
      <c r="B8364" s="66" t="s">
        <v>19028</v>
      </c>
      <c r="C8364" s="66">
        <v>278</v>
      </c>
      <c r="D8364" s="67">
        <v>2641.1</v>
      </c>
      <c r="E8364" s="68">
        <v>2641.1</v>
      </c>
    </row>
    <row r="8365" spans="1:5" x14ac:dyDescent="0.2">
      <c r="A8365" s="65">
        <v>60050122</v>
      </c>
      <c r="B8365" s="66" t="s">
        <v>14961</v>
      </c>
      <c r="C8365" s="66">
        <v>278</v>
      </c>
      <c r="D8365" s="67">
        <v>15020</v>
      </c>
      <c r="E8365" s="68">
        <v>15020</v>
      </c>
    </row>
    <row r="8366" spans="1:5" x14ac:dyDescent="0.2">
      <c r="A8366" s="65">
        <v>60050122</v>
      </c>
      <c r="B8366" s="66" t="s">
        <v>14962</v>
      </c>
      <c r="C8366" s="66">
        <v>278</v>
      </c>
      <c r="D8366" s="67">
        <v>15020</v>
      </c>
      <c r="E8366" s="68">
        <v>15020</v>
      </c>
    </row>
    <row r="8367" spans="1:5" x14ac:dyDescent="0.2">
      <c r="A8367" s="65">
        <v>60050122</v>
      </c>
      <c r="B8367" s="66" t="s">
        <v>14963</v>
      </c>
      <c r="C8367" s="66">
        <v>278</v>
      </c>
      <c r="D8367" s="67">
        <v>5400</v>
      </c>
      <c r="E8367" s="68">
        <v>5400</v>
      </c>
    </row>
    <row r="8368" spans="1:5" x14ac:dyDescent="0.2">
      <c r="A8368" s="65">
        <v>60050122</v>
      </c>
      <c r="B8368" s="66" t="s">
        <v>14964</v>
      </c>
      <c r="C8368" s="66">
        <v>278</v>
      </c>
      <c r="D8368" s="67">
        <v>5400</v>
      </c>
      <c r="E8368" s="68">
        <v>5400</v>
      </c>
    </row>
    <row r="8369" spans="1:5" x14ac:dyDescent="0.2">
      <c r="A8369" s="65">
        <v>60050122</v>
      </c>
      <c r="B8369" s="66" t="s">
        <v>19029</v>
      </c>
      <c r="C8369" s="66">
        <v>278</v>
      </c>
      <c r="D8369" s="67">
        <v>10350.01</v>
      </c>
      <c r="E8369" s="68">
        <v>10350.01</v>
      </c>
    </row>
    <row r="8370" spans="1:5" x14ac:dyDescent="0.2">
      <c r="A8370" s="65">
        <v>60050122</v>
      </c>
      <c r="B8370" s="66" t="s">
        <v>14965</v>
      </c>
      <c r="C8370" s="66">
        <v>278</v>
      </c>
      <c r="D8370" s="67">
        <v>10350.01</v>
      </c>
      <c r="E8370" s="68">
        <v>10350.01</v>
      </c>
    </row>
    <row r="8371" spans="1:5" x14ac:dyDescent="0.2">
      <c r="A8371" s="65">
        <v>60050122</v>
      </c>
      <c r="B8371" s="66" t="s">
        <v>14966</v>
      </c>
      <c r="C8371" s="66">
        <v>278</v>
      </c>
      <c r="D8371" s="67">
        <v>5342.4</v>
      </c>
      <c r="E8371" s="68">
        <v>5342.4</v>
      </c>
    </row>
    <row r="8372" spans="1:5" x14ac:dyDescent="0.2">
      <c r="A8372" s="65">
        <v>60050122</v>
      </c>
      <c r="B8372" s="66" t="s">
        <v>14967</v>
      </c>
      <c r="C8372" s="66">
        <v>278</v>
      </c>
      <c r="D8372" s="67">
        <v>5342.4</v>
      </c>
      <c r="E8372" s="68">
        <v>5342.4</v>
      </c>
    </row>
    <row r="8373" spans="1:5" x14ac:dyDescent="0.2">
      <c r="A8373" s="65">
        <v>60050122</v>
      </c>
      <c r="B8373" s="66" t="s">
        <v>14968</v>
      </c>
      <c r="C8373" s="66">
        <v>278</v>
      </c>
      <c r="D8373" s="67">
        <v>5342.4</v>
      </c>
      <c r="E8373" s="68">
        <v>5342.4</v>
      </c>
    </row>
    <row r="8374" spans="1:5" x14ac:dyDescent="0.2">
      <c r="A8374" s="65">
        <v>60050122</v>
      </c>
      <c r="B8374" s="66" t="s">
        <v>19030</v>
      </c>
      <c r="C8374" s="66">
        <v>278</v>
      </c>
      <c r="D8374" s="67">
        <v>931.28</v>
      </c>
      <c r="E8374" s="68">
        <v>931.28</v>
      </c>
    </row>
    <row r="8375" spans="1:5" x14ac:dyDescent="0.2">
      <c r="A8375" s="65">
        <v>60050122</v>
      </c>
      <c r="B8375" s="66" t="s">
        <v>19031</v>
      </c>
      <c r="C8375" s="66">
        <v>278</v>
      </c>
      <c r="D8375" s="67">
        <v>10350.01</v>
      </c>
      <c r="E8375" s="68">
        <v>10350.01</v>
      </c>
    </row>
    <row r="8376" spans="1:5" x14ac:dyDescent="0.2">
      <c r="A8376" s="65">
        <v>60050122</v>
      </c>
      <c r="B8376" s="66" t="s">
        <v>19032</v>
      </c>
      <c r="C8376" s="66">
        <v>278</v>
      </c>
      <c r="D8376" s="67">
        <v>10350.01</v>
      </c>
      <c r="E8376" s="68">
        <v>10350.01</v>
      </c>
    </row>
    <row r="8377" spans="1:5" x14ac:dyDescent="0.2">
      <c r="A8377" s="65">
        <v>60050122</v>
      </c>
      <c r="B8377" s="66" t="s">
        <v>19033</v>
      </c>
      <c r="C8377" s="66">
        <v>278</v>
      </c>
      <c r="D8377" s="67">
        <v>1101.5999999999999</v>
      </c>
      <c r="E8377" s="68">
        <v>1101.5999999999999</v>
      </c>
    </row>
    <row r="8378" spans="1:5" x14ac:dyDescent="0.2">
      <c r="A8378" s="65">
        <v>60050122</v>
      </c>
      <c r="B8378" s="66" t="s">
        <v>19034</v>
      </c>
      <c r="C8378" s="66">
        <v>278</v>
      </c>
      <c r="D8378" s="67">
        <v>920</v>
      </c>
      <c r="E8378" s="68">
        <v>920</v>
      </c>
    </row>
    <row r="8379" spans="1:5" x14ac:dyDescent="0.2">
      <c r="A8379" s="65">
        <v>60050122</v>
      </c>
      <c r="B8379" s="66" t="s">
        <v>19035</v>
      </c>
      <c r="C8379" s="66">
        <v>278</v>
      </c>
      <c r="D8379" s="67">
        <v>750.01</v>
      </c>
      <c r="E8379" s="68">
        <v>750.01</v>
      </c>
    </row>
    <row r="8380" spans="1:5" x14ac:dyDescent="0.2">
      <c r="A8380" s="65">
        <v>60050137</v>
      </c>
      <c r="B8380" s="66" t="s">
        <v>20323</v>
      </c>
      <c r="C8380" s="66">
        <v>278</v>
      </c>
      <c r="D8380" s="67">
        <v>11051.45</v>
      </c>
      <c r="E8380" s="68">
        <v>11051.45</v>
      </c>
    </row>
    <row r="8381" spans="1:5" x14ac:dyDescent="0.2">
      <c r="A8381" s="65">
        <v>60050139</v>
      </c>
      <c r="B8381" s="66" t="s">
        <v>14971</v>
      </c>
      <c r="C8381" s="66">
        <v>278</v>
      </c>
      <c r="D8381" s="67">
        <v>6900</v>
      </c>
      <c r="E8381" s="68">
        <v>6900</v>
      </c>
    </row>
    <row r="8382" spans="1:5" x14ac:dyDescent="0.2">
      <c r="A8382" s="65">
        <v>60050139</v>
      </c>
      <c r="B8382" s="66" t="s">
        <v>19036</v>
      </c>
      <c r="C8382" s="66">
        <v>278</v>
      </c>
      <c r="D8382" s="67">
        <v>1720</v>
      </c>
      <c r="E8382" s="68">
        <v>1720</v>
      </c>
    </row>
    <row r="8383" spans="1:5" x14ac:dyDescent="0.2">
      <c r="A8383" s="65">
        <v>60050142</v>
      </c>
      <c r="B8383" s="66" t="s">
        <v>19037</v>
      </c>
      <c r="C8383" s="66">
        <v>278</v>
      </c>
      <c r="D8383" s="67">
        <v>2730</v>
      </c>
      <c r="E8383" s="68">
        <v>2730</v>
      </c>
    </row>
    <row r="8384" spans="1:5" x14ac:dyDescent="0.2">
      <c r="A8384" s="65">
        <v>60050142</v>
      </c>
      <c r="B8384" s="66" t="s">
        <v>19038</v>
      </c>
      <c r="C8384" s="66">
        <v>278</v>
      </c>
      <c r="D8384" s="67">
        <v>2600.0100000000002</v>
      </c>
      <c r="E8384" s="68">
        <v>2600.0100000000002</v>
      </c>
    </row>
    <row r="8385" spans="1:5" x14ac:dyDescent="0.2">
      <c r="A8385" s="65">
        <v>60050142</v>
      </c>
      <c r="B8385" s="66" t="s">
        <v>19039</v>
      </c>
      <c r="C8385" s="66">
        <v>278</v>
      </c>
      <c r="D8385" s="67">
        <v>1057.2</v>
      </c>
      <c r="E8385" s="68">
        <v>1057.2</v>
      </c>
    </row>
    <row r="8386" spans="1:5" x14ac:dyDescent="0.2">
      <c r="A8386" s="65">
        <v>60050142</v>
      </c>
      <c r="B8386" s="66" t="s">
        <v>14972</v>
      </c>
      <c r="C8386" s="66">
        <v>278</v>
      </c>
      <c r="D8386" s="67">
        <v>196.9</v>
      </c>
      <c r="E8386" s="68">
        <v>196.9</v>
      </c>
    </row>
    <row r="8387" spans="1:5" x14ac:dyDescent="0.2">
      <c r="A8387" s="65">
        <v>60050142</v>
      </c>
      <c r="B8387" s="66" t="s">
        <v>14973</v>
      </c>
      <c r="C8387" s="66">
        <v>278</v>
      </c>
      <c r="D8387" s="67">
        <v>99.5</v>
      </c>
      <c r="E8387" s="68">
        <v>99.5</v>
      </c>
    </row>
    <row r="8388" spans="1:5" x14ac:dyDescent="0.2">
      <c r="A8388" s="65">
        <v>60050142</v>
      </c>
      <c r="B8388" s="66" t="s">
        <v>14974</v>
      </c>
      <c r="C8388" s="66">
        <v>278</v>
      </c>
      <c r="D8388" s="67">
        <v>200.9</v>
      </c>
      <c r="E8388" s="68">
        <v>200.9</v>
      </c>
    </row>
    <row r="8389" spans="1:5" x14ac:dyDescent="0.2">
      <c r="A8389" s="65">
        <v>60050142</v>
      </c>
      <c r="B8389" s="66" t="s">
        <v>14975</v>
      </c>
      <c r="C8389" s="66">
        <v>278</v>
      </c>
      <c r="D8389" s="67">
        <v>107.9</v>
      </c>
      <c r="E8389" s="68">
        <v>107.9</v>
      </c>
    </row>
    <row r="8390" spans="1:5" x14ac:dyDescent="0.2">
      <c r="A8390" s="65">
        <v>60050142</v>
      </c>
      <c r="B8390" s="66" t="s">
        <v>19040</v>
      </c>
      <c r="C8390" s="66">
        <v>278</v>
      </c>
      <c r="D8390" s="67">
        <v>171.7</v>
      </c>
      <c r="E8390" s="68">
        <v>171.7</v>
      </c>
    </row>
    <row r="8391" spans="1:5" x14ac:dyDescent="0.2">
      <c r="A8391" s="65">
        <v>60050142</v>
      </c>
      <c r="B8391" s="66" t="s">
        <v>19041</v>
      </c>
      <c r="C8391" s="66">
        <v>278</v>
      </c>
      <c r="D8391" s="67">
        <v>105.1</v>
      </c>
      <c r="E8391" s="68">
        <v>105.1</v>
      </c>
    </row>
    <row r="8392" spans="1:5" x14ac:dyDescent="0.2">
      <c r="A8392" s="65">
        <v>60050142</v>
      </c>
      <c r="B8392" s="66" t="s">
        <v>19042</v>
      </c>
      <c r="C8392" s="66">
        <v>278</v>
      </c>
      <c r="D8392" s="67">
        <v>198.7</v>
      </c>
      <c r="E8392" s="68">
        <v>198.7</v>
      </c>
    </row>
    <row r="8393" spans="1:5" x14ac:dyDescent="0.2">
      <c r="A8393" s="65">
        <v>60050142</v>
      </c>
      <c r="B8393" s="66" t="s">
        <v>19043</v>
      </c>
      <c r="C8393" s="66">
        <v>278</v>
      </c>
      <c r="D8393" s="67">
        <v>103</v>
      </c>
      <c r="E8393" s="68">
        <v>103</v>
      </c>
    </row>
    <row r="8394" spans="1:5" x14ac:dyDescent="0.2">
      <c r="A8394" s="65">
        <v>60050142</v>
      </c>
      <c r="B8394" s="66" t="s">
        <v>19044</v>
      </c>
      <c r="C8394" s="66">
        <v>278</v>
      </c>
      <c r="D8394" s="67">
        <v>328.3</v>
      </c>
      <c r="E8394" s="68">
        <v>328.3</v>
      </c>
    </row>
    <row r="8395" spans="1:5" x14ac:dyDescent="0.2">
      <c r="A8395" s="65">
        <v>60050142</v>
      </c>
      <c r="B8395" s="66" t="s">
        <v>19045</v>
      </c>
      <c r="C8395" s="66">
        <v>278</v>
      </c>
      <c r="D8395" s="67">
        <v>196.9</v>
      </c>
      <c r="E8395" s="68">
        <v>196.9</v>
      </c>
    </row>
    <row r="8396" spans="1:5" x14ac:dyDescent="0.2">
      <c r="A8396" s="65">
        <v>60050142</v>
      </c>
      <c r="B8396" s="66" t="s">
        <v>19046</v>
      </c>
      <c r="C8396" s="66">
        <v>278</v>
      </c>
      <c r="D8396" s="67">
        <v>2919</v>
      </c>
      <c r="E8396" s="68">
        <v>2919</v>
      </c>
    </row>
    <row r="8397" spans="1:5" x14ac:dyDescent="0.2">
      <c r="A8397" s="65">
        <v>60050142</v>
      </c>
      <c r="B8397" s="66" t="s">
        <v>19047</v>
      </c>
      <c r="C8397" s="66">
        <v>278</v>
      </c>
      <c r="D8397" s="67">
        <v>141.5</v>
      </c>
      <c r="E8397" s="68">
        <v>141.5</v>
      </c>
    </row>
    <row r="8398" spans="1:5" x14ac:dyDescent="0.2">
      <c r="A8398" s="65">
        <v>60050144</v>
      </c>
      <c r="B8398" s="66" t="s">
        <v>14976</v>
      </c>
      <c r="C8398" s="66">
        <v>278</v>
      </c>
      <c r="D8398" s="67">
        <v>3254.65</v>
      </c>
      <c r="E8398" s="68">
        <v>3254.65</v>
      </c>
    </row>
    <row r="8399" spans="1:5" x14ac:dyDescent="0.2">
      <c r="A8399" s="65">
        <v>60050144</v>
      </c>
      <c r="B8399" s="66" t="s">
        <v>20289</v>
      </c>
      <c r="C8399" s="66">
        <v>278</v>
      </c>
      <c r="D8399" s="67">
        <v>110</v>
      </c>
      <c r="E8399" s="68">
        <v>110</v>
      </c>
    </row>
    <row r="8400" spans="1:5" x14ac:dyDescent="0.2">
      <c r="A8400" s="65">
        <v>60050147</v>
      </c>
      <c r="B8400" s="66" t="s">
        <v>14977</v>
      </c>
      <c r="C8400" s="66">
        <v>278</v>
      </c>
      <c r="D8400" s="67">
        <v>8100</v>
      </c>
      <c r="E8400" s="68">
        <v>8100</v>
      </c>
    </row>
    <row r="8401" spans="1:5" x14ac:dyDescent="0.2">
      <c r="A8401" s="65">
        <v>60050147</v>
      </c>
      <c r="B8401" s="66" t="s">
        <v>14978</v>
      </c>
      <c r="C8401" s="66">
        <v>278</v>
      </c>
      <c r="D8401" s="67">
        <v>22625.01</v>
      </c>
      <c r="E8401" s="68">
        <v>22625.01</v>
      </c>
    </row>
    <row r="8402" spans="1:5" x14ac:dyDescent="0.2">
      <c r="A8402" s="65">
        <v>60050147</v>
      </c>
      <c r="B8402" s="66" t="s">
        <v>14979</v>
      </c>
      <c r="C8402" s="66">
        <v>278</v>
      </c>
      <c r="D8402" s="67">
        <v>22800</v>
      </c>
      <c r="E8402" s="68">
        <v>22800</v>
      </c>
    </row>
    <row r="8403" spans="1:5" x14ac:dyDescent="0.2">
      <c r="A8403" s="65">
        <v>60050147</v>
      </c>
      <c r="B8403" s="66" t="s">
        <v>14980</v>
      </c>
      <c r="C8403" s="66">
        <v>278</v>
      </c>
      <c r="D8403" s="67">
        <v>8100</v>
      </c>
      <c r="E8403" s="68">
        <v>8100</v>
      </c>
    </row>
    <row r="8404" spans="1:5" x14ac:dyDescent="0.2">
      <c r="A8404" s="65">
        <v>60050147</v>
      </c>
      <c r="B8404" s="66" t="s">
        <v>14981</v>
      </c>
      <c r="C8404" s="66">
        <v>278</v>
      </c>
      <c r="D8404" s="67">
        <v>45580</v>
      </c>
      <c r="E8404" s="68">
        <v>45580</v>
      </c>
    </row>
    <row r="8405" spans="1:5" x14ac:dyDescent="0.2">
      <c r="A8405" s="65">
        <v>60050147</v>
      </c>
      <c r="B8405" s="66" t="s">
        <v>14982</v>
      </c>
      <c r="C8405" s="66">
        <v>278</v>
      </c>
      <c r="D8405" s="67">
        <v>5238</v>
      </c>
      <c r="E8405" s="68">
        <v>5238</v>
      </c>
    </row>
    <row r="8406" spans="1:5" x14ac:dyDescent="0.2">
      <c r="A8406" s="65">
        <v>60050147</v>
      </c>
      <c r="B8406" s="66" t="s">
        <v>5751</v>
      </c>
      <c r="C8406" s="66">
        <v>278</v>
      </c>
      <c r="D8406" s="67">
        <v>66100.009999999995</v>
      </c>
      <c r="E8406" s="68">
        <v>66100.009999999995</v>
      </c>
    </row>
    <row r="8407" spans="1:5" x14ac:dyDescent="0.2">
      <c r="A8407" s="65">
        <v>60050147</v>
      </c>
      <c r="B8407" s="66" t="s">
        <v>5752</v>
      </c>
      <c r="C8407" s="66">
        <v>278</v>
      </c>
      <c r="D8407" s="67">
        <v>66100.009999999995</v>
      </c>
      <c r="E8407" s="68">
        <v>66100.009999999995</v>
      </c>
    </row>
    <row r="8408" spans="1:5" x14ac:dyDescent="0.2">
      <c r="A8408" s="65">
        <v>60050147</v>
      </c>
      <c r="B8408" s="66" t="s">
        <v>5753</v>
      </c>
      <c r="C8408" s="66">
        <v>278</v>
      </c>
      <c r="D8408" s="67">
        <v>66100.009999999995</v>
      </c>
      <c r="E8408" s="68">
        <v>66100.009999999995</v>
      </c>
    </row>
    <row r="8409" spans="1:5" x14ac:dyDescent="0.2">
      <c r="A8409" s="65">
        <v>60050147</v>
      </c>
      <c r="B8409" s="66" t="s">
        <v>14983</v>
      </c>
      <c r="C8409" s="66">
        <v>278</v>
      </c>
      <c r="D8409" s="67">
        <v>58000</v>
      </c>
      <c r="E8409" s="68">
        <v>58000</v>
      </c>
    </row>
    <row r="8410" spans="1:5" x14ac:dyDescent="0.2">
      <c r="A8410" s="65">
        <v>60050147</v>
      </c>
      <c r="B8410" s="66" t="s">
        <v>14984</v>
      </c>
      <c r="C8410" s="66">
        <v>278</v>
      </c>
      <c r="D8410" s="67">
        <v>58000</v>
      </c>
      <c r="E8410" s="68">
        <v>58000</v>
      </c>
    </row>
    <row r="8411" spans="1:5" x14ac:dyDescent="0.2">
      <c r="A8411" s="65">
        <v>60050147</v>
      </c>
      <c r="B8411" s="66" t="s">
        <v>14985</v>
      </c>
      <c r="C8411" s="66">
        <v>278</v>
      </c>
      <c r="D8411" s="67">
        <v>58000</v>
      </c>
      <c r="E8411" s="68">
        <v>58000</v>
      </c>
    </row>
    <row r="8412" spans="1:5" x14ac:dyDescent="0.2">
      <c r="A8412" s="65">
        <v>60050147</v>
      </c>
      <c r="B8412" s="66" t="s">
        <v>14986</v>
      </c>
      <c r="C8412" s="66">
        <v>278</v>
      </c>
      <c r="D8412" s="67">
        <v>3359.79</v>
      </c>
      <c r="E8412" s="68">
        <v>3359.79</v>
      </c>
    </row>
    <row r="8413" spans="1:5" x14ac:dyDescent="0.2">
      <c r="A8413" s="65">
        <v>60050147</v>
      </c>
      <c r="B8413" s="66" t="s">
        <v>14987</v>
      </c>
      <c r="C8413" s="66">
        <v>278</v>
      </c>
      <c r="D8413" s="67">
        <v>159000</v>
      </c>
      <c r="E8413" s="68">
        <v>159000</v>
      </c>
    </row>
    <row r="8414" spans="1:5" x14ac:dyDescent="0.2">
      <c r="A8414" s="65">
        <v>60050147</v>
      </c>
      <c r="B8414" s="66" t="s">
        <v>19048</v>
      </c>
      <c r="C8414" s="66">
        <v>278</v>
      </c>
      <c r="D8414" s="67">
        <v>2590.64</v>
      </c>
      <c r="E8414" s="68">
        <v>2590.64</v>
      </c>
    </row>
    <row r="8415" spans="1:5" x14ac:dyDescent="0.2">
      <c r="A8415" s="65">
        <v>60050147</v>
      </c>
      <c r="B8415" s="66" t="s">
        <v>19049</v>
      </c>
      <c r="C8415" s="66">
        <v>278</v>
      </c>
      <c r="D8415" s="67">
        <v>2590.64</v>
      </c>
      <c r="E8415" s="68">
        <v>2590.64</v>
      </c>
    </row>
    <row r="8416" spans="1:5" x14ac:dyDescent="0.2">
      <c r="A8416" s="65">
        <v>60050147</v>
      </c>
      <c r="B8416" s="66" t="s">
        <v>19050</v>
      </c>
      <c r="C8416" s="66">
        <v>278</v>
      </c>
      <c r="D8416" s="67">
        <v>2590.64</v>
      </c>
      <c r="E8416" s="68">
        <v>2590.64</v>
      </c>
    </row>
    <row r="8417" spans="1:5" x14ac:dyDescent="0.2">
      <c r="A8417" s="65">
        <v>60050147</v>
      </c>
      <c r="B8417" s="66" t="s">
        <v>14988</v>
      </c>
      <c r="C8417" s="66">
        <v>278</v>
      </c>
      <c r="D8417" s="67">
        <v>21000</v>
      </c>
      <c r="E8417" s="68">
        <v>21000</v>
      </c>
    </row>
    <row r="8418" spans="1:5" x14ac:dyDescent="0.2">
      <c r="A8418" s="65">
        <v>60050147</v>
      </c>
      <c r="B8418" s="66" t="s">
        <v>14989</v>
      </c>
      <c r="C8418" s="66">
        <v>278</v>
      </c>
      <c r="D8418" s="67">
        <v>21000</v>
      </c>
      <c r="E8418" s="68">
        <v>21000</v>
      </c>
    </row>
    <row r="8419" spans="1:5" x14ac:dyDescent="0.2">
      <c r="A8419" s="65">
        <v>60050147</v>
      </c>
      <c r="B8419" s="66" t="s">
        <v>14990</v>
      </c>
      <c r="C8419" s="66">
        <v>278</v>
      </c>
      <c r="D8419" s="67">
        <v>21000</v>
      </c>
      <c r="E8419" s="68">
        <v>21000</v>
      </c>
    </row>
    <row r="8420" spans="1:5" x14ac:dyDescent="0.2">
      <c r="A8420" s="65">
        <v>60050147</v>
      </c>
      <c r="B8420" s="66" t="s">
        <v>14991</v>
      </c>
      <c r="C8420" s="66">
        <v>278</v>
      </c>
      <c r="D8420" s="67">
        <v>21000</v>
      </c>
      <c r="E8420" s="68">
        <v>21000</v>
      </c>
    </row>
    <row r="8421" spans="1:5" x14ac:dyDescent="0.2">
      <c r="A8421" s="65">
        <v>60050147</v>
      </c>
      <c r="B8421" s="66" t="s">
        <v>19051</v>
      </c>
      <c r="C8421" s="66">
        <v>278</v>
      </c>
      <c r="D8421" s="67">
        <v>22625.01</v>
      </c>
      <c r="E8421" s="68">
        <v>22625.01</v>
      </c>
    </row>
    <row r="8422" spans="1:5" x14ac:dyDescent="0.2">
      <c r="A8422" s="65">
        <v>60050147</v>
      </c>
      <c r="B8422" s="66" t="s">
        <v>19052</v>
      </c>
      <c r="C8422" s="66">
        <v>278</v>
      </c>
      <c r="D8422" s="67">
        <v>22625.01</v>
      </c>
      <c r="E8422" s="68">
        <v>22625.01</v>
      </c>
    </row>
    <row r="8423" spans="1:5" x14ac:dyDescent="0.2">
      <c r="A8423" s="65">
        <v>60050147</v>
      </c>
      <c r="B8423" s="66" t="s">
        <v>14992</v>
      </c>
      <c r="C8423" s="66">
        <v>278</v>
      </c>
      <c r="D8423" s="67">
        <v>21000</v>
      </c>
      <c r="E8423" s="68">
        <v>21000</v>
      </c>
    </row>
    <row r="8424" spans="1:5" x14ac:dyDescent="0.2">
      <c r="A8424" s="65">
        <v>60050147</v>
      </c>
      <c r="B8424" s="66" t="s">
        <v>14993</v>
      </c>
      <c r="C8424" s="66">
        <v>278</v>
      </c>
      <c r="D8424" s="67">
        <v>21000</v>
      </c>
      <c r="E8424" s="68">
        <v>21000</v>
      </c>
    </row>
    <row r="8425" spans="1:5" x14ac:dyDescent="0.2">
      <c r="A8425" s="65">
        <v>60050147</v>
      </c>
      <c r="B8425" s="66" t="s">
        <v>14994</v>
      </c>
      <c r="C8425" s="66">
        <v>278</v>
      </c>
      <c r="D8425" s="67">
        <v>21000</v>
      </c>
      <c r="E8425" s="68">
        <v>21000</v>
      </c>
    </row>
    <row r="8426" spans="1:5" x14ac:dyDescent="0.2">
      <c r="A8426" s="65">
        <v>60050147</v>
      </c>
      <c r="B8426" s="66" t="s">
        <v>14995</v>
      </c>
      <c r="C8426" s="66">
        <v>278</v>
      </c>
      <c r="D8426" s="67">
        <v>20125</v>
      </c>
      <c r="E8426" s="68">
        <v>20125</v>
      </c>
    </row>
    <row r="8427" spans="1:5" x14ac:dyDescent="0.2">
      <c r="A8427" s="65">
        <v>60050147</v>
      </c>
      <c r="B8427" s="66" t="s">
        <v>14996</v>
      </c>
      <c r="C8427" s="66">
        <v>278</v>
      </c>
      <c r="D8427" s="67">
        <v>20125</v>
      </c>
      <c r="E8427" s="68">
        <v>20125</v>
      </c>
    </row>
    <row r="8428" spans="1:5" x14ac:dyDescent="0.2">
      <c r="A8428" s="65">
        <v>60050147</v>
      </c>
      <c r="B8428" s="66" t="s">
        <v>14997</v>
      </c>
      <c r="C8428" s="66">
        <v>278</v>
      </c>
      <c r="D8428" s="67">
        <v>22625.01</v>
      </c>
      <c r="E8428" s="68">
        <v>22625.01</v>
      </c>
    </row>
    <row r="8429" spans="1:5" x14ac:dyDescent="0.2">
      <c r="A8429" s="65">
        <v>60050147</v>
      </c>
      <c r="B8429" s="66" t="s">
        <v>14998</v>
      </c>
      <c r="C8429" s="66">
        <v>278</v>
      </c>
      <c r="D8429" s="67">
        <v>22625.01</v>
      </c>
      <c r="E8429" s="68">
        <v>22625.01</v>
      </c>
    </row>
    <row r="8430" spans="1:5" x14ac:dyDescent="0.2">
      <c r="A8430" s="65">
        <v>60050147</v>
      </c>
      <c r="B8430" s="66" t="s">
        <v>14999</v>
      </c>
      <c r="C8430" s="66">
        <v>278</v>
      </c>
      <c r="D8430" s="67">
        <v>66100.009999999995</v>
      </c>
      <c r="E8430" s="68">
        <v>66100.009999999995</v>
      </c>
    </row>
    <row r="8431" spans="1:5" x14ac:dyDescent="0.2">
      <c r="A8431" s="65">
        <v>60050147</v>
      </c>
      <c r="B8431" s="66" t="s">
        <v>19053</v>
      </c>
      <c r="C8431" s="66">
        <v>278</v>
      </c>
      <c r="D8431" s="67">
        <v>66100.009999999995</v>
      </c>
      <c r="E8431" s="68">
        <v>66100.009999999995</v>
      </c>
    </row>
    <row r="8432" spans="1:5" x14ac:dyDescent="0.2">
      <c r="A8432" s="65">
        <v>60050147</v>
      </c>
      <c r="B8432" s="66" t="s">
        <v>15000</v>
      </c>
      <c r="C8432" s="66">
        <v>278</v>
      </c>
      <c r="D8432" s="67">
        <v>66100.009999999995</v>
      </c>
      <c r="E8432" s="68">
        <v>66100.009999999995</v>
      </c>
    </row>
    <row r="8433" spans="1:5" x14ac:dyDescent="0.2">
      <c r="A8433" s="65">
        <v>60050147</v>
      </c>
      <c r="B8433" s="66" t="s">
        <v>15001</v>
      </c>
      <c r="C8433" s="66">
        <v>278</v>
      </c>
      <c r="D8433" s="67">
        <v>66100.009999999995</v>
      </c>
      <c r="E8433" s="68">
        <v>66100.009999999995</v>
      </c>
    </row>
    <row r="8434" spans="1:5" x14ac:dyDescent="0.2">
      <c r="A8434" s="65">
        <v>60050147</v>
      </c>
      <c r="B8434" s="66" t="s">
        <v>15002</v>
      </c>
      <c r="C8434" s="66">
        <v>278</v>
      </c>
      <c r="D8434" s="67">
        <v>66100.009999999995</v>
      </c>
      <c r="E8434" s="68">
        <v>66100.009999999995</v>
      </c>
    </row>
    <row r="8435" spans="1:5" x14ac:dyDescent="0.2">
      <c r="A8435" s="65">
        <v>60050147</v>
      </c>
      <c r="B8435" s="66" t="s">
        <v>19054</v>
      </c>
      <c r="C8435" s="66">
        <v>278</v>
      </c>
      <c r="D8435" s="67">
        <v>66100.009999999995</v>
      </c>
      <c r="E8435" s="68">
        <v>66100.009999999995</v>
      </c>
    </row>
    <row r="8436" spans="1:5" x14ac:dyDescent="0.2">
      <c r="A8436" s="65">
        <v>60050147</v>
      </c>
      <c r="B8436" s="66" t="s">
        <v>6126</v>
      </c>
      <c r="C8436" s="66">
        <v>278</v>
      </c>
      <c r="D8436" s="67">
        <v>10350.01</v>
      </c>
      <c r="E8436" s="68">
        <v>10350.01</v>
      </c>
    </row>
    <row r="8437" spans="1:5" x14ac:dyDescent="0.2">
      <c r="A8437" s="65">
        <v>60050147</v>
      </c>
      <c r="B8437" s="66" t="s">
        <v>6127</v>
      </c>
      <c r="C8437" s="66">
        <v>278</v>
      </c>
      <c r="D8437" s="67">
        <v>10350.01</v>
      </c>
      <c r="E8437" s="68">
        <v>10350.01</v>
      </c>
    </row>
    <row r="8438" spans="1:5" x14ac:dyDescent="0.2">
      <c r="A8438" s="65">
        <v>60050147</v>
      </c>
      <c r="B8438" s="66" t="s">
        <v>6128</v>
      </c>
      <c r="C8438" s="66">
        <v>278</v>
      </c>
      <c r="D8438" s="67">
        <v>10350.01</v>
      </c>
      <c r="E8438" s="68">
        <v>10350.01</v>
      </c>
    </row>
    <row r="8439" spans="1:5" x14ac:dyDescent="0.2">
      <c r="A8439" s="65">
        <v>60050147</v>
      </c>
      <c r="B8439" s="66" t="s">
        <v>6129</v>
      </c>
      <c r="C8439" s="66">
        <v>278</v>
      </c>
      <c r="D8439" s="67">
        <v>10350.01</v>
      </c>
      <c r="E8439" s="68">
        <v>10350.01</v>
      </c>
    </row>
    <row r="8440" spans="1:5" x14ac:dyDescent="0.2">
      <c r="A8440" s="65">
        <v>60050147</v>
      </c>
      <c r="B8440" s="66" t="s">
        <v>15003</v>
      </c>
      <c r="C8440" s="66">
        <v>278</v>
      </c>
      <c r="D8440" s="67">
        <v>10350.01</v>
      </c>
      <c r="E8440" s="68">
        <v>10350.01</v>
      </c>
    </row>
    <row r="8441" spans="1:5" x14ac:dyDescent="0.2">
      <c r="A8441" s="65">
        <v>60050147</v>
      </c>
      <c r="B8441" s="66" t="s">
        <v>15004</v>
      </c>
      <c r="C8441" s="66">
        <v>278</v>
      </c>
      <c r="D8441" s="67">
        <v>10350.01</v>
      </c>
      <c r="E8441" s="68">
        <v>10350.01</v>
      </c>
    </row>
    <row r="8442" spans="1:5" x14ac:dyDescent="0.2">
      <c r="A8442" s="65">
        <v>60050147</v>
      </c>
      <c r="B8442" s="66" t="s">
        <v>6130</v>
      </c>
      <c r="C8442" s="66">
        <v>278</v>
      </c>
      <c r="D8442" s="67">
        <v>66100.009999999995</v>
      </c>
      <c r="E8442" s="68">
        <v>66100.009999999995</v>
      </c>
    </row>
    <row r="8443" spans="1:5" x14ac:dyDescent="0.2">
      <c r="A8443" s="65">
        <v>60050147</v>
      </c>
      <c r="B8443" s="66" t="s">
        <v>5755</v>
      </c>
      <c r="C8443" s="66">
        <v>278</v>
      </c>
      <c r="D8443" s="67">
        <v>66100.009999999995</v>
      </c>
      <c r="E8443" s="68">
        <v>66100.009999999995</v>
      </c>
    </row>
    <row r="8444" spans="1:5" x14ac:dyDescent="0.2">
      <c r="A8444" s="65">
        <v>60050147</v>
      </c>
      <c r="B8444" s="66" t="s">
        <v>5756</v>
      </c>
      <c r="C8444" s="66">
        <v>278</v>
      </c>
      <c r="D8444" s="67">
        <v>66100.009999999995</v>
      </c>
      <c r="E8444" s="68">
        <v>66100.009999999995</v>
      </c>
    </row>
    <row r="8445" spans="1:5" x14ac:dyDescent="0.2">
      <c r="A8445" s="65">
        <v>60050147</v>
      </c>
      <c r="B8445" s="66" t="s">
        <v>5757</v>
      </c>
      <c r="C8445" s="66">
        <v>278</v>
      </c>
      <c r="D8445" s="67">
        <v>66100.009999999995</v>
      </c>
      <c r="E8445" s="68">
        <v>66100.009999999995</v>
      </c>
    </row>
    <row r="8446" spans="1:5" x14ac:dyDescent="0.2">
      <c r="A8446" s="65">
        <v>60050147</v>
      </c>
      <c r="B8446" s="66" t="s">
        <v>19055</v>
      </c>
      <c r="C8446" s="66">
        <v>278</v>
      </c>
      <c r="D8446" s="67">
        <v>66100.009999999995</v>
      </c>
      <c r="E8446" s="68">
        <v>66100.009999999995</v>
      </c>
    </row>
    <row r="8447" spans="1:5" x14ac:dyDescent="0.2">
      <c r="A8447" s="65">
        <v>60050147</v>
      </c>
      <c r="B8447" s="66" t="s">
        <v>15005</v>
      </c>
      <c r="C8447" s="66">
        <v>278</v>
      </c>
      <c r="D8447" s="67">
        <v>22625.01</v>
      </c>
      <c r="E8447" s="68">
        <v>22625.01</v>
      </c>
    </row>
    <row r="8448" spans="1:5" x14ac:dyDescent="0.2">
      <c r="A8448" s="65">
        <v>60050147</v>
      </c>
      <c r="B8448" s="66" t="s">
        <v>19056</v>
      </c>
      <c r="C8448" s="66">
        <v>278</v>
      </c>
      <c r="D8448" s="67">
        <v>20960</v>
      </c>
      <c r="E8448" s="68">
        <v>20960</v>
      </c>
    </row>
    <row r="8449" spans="1:5" x14ac:dyDescent="0.2">
      <c r="A8449" s="65">
        <v>60050147</v>
      </c>
      <c r="B8449" s="66" t="s">
        <v>15006</v>
      </c>
      <c r="C8449" s="66">
        <v>278</v>
      </c>
      <c r="D8449" s="67">
        <v>20960</v>
      </c>
      <c r="E8449" s="68">
        <v>20960</v>
      </c>
    </row>
    <row r="8450" spans="1:5" x14ac:dyDescent="0.2">
      <c r="A8450" s="65">
        <v>60050147</v>
      </c>
      <c r="B8450" s="66" t="s">
        <v>15007</v>
      </c>
      <c r="C8450" s="66">
        <v>278</v>
      </c>
      <c r="D8450" s="67">
        <v>20960</v>
      </c>
      <c r="E8450" s="68">
        <v>20960</v>
      </c>
    </row>
    <row r="8451" spans="1:5" x14ac:dyDescent="0.2">
      <c r="A8451" s="65">
        <v>60050147</v>
      </c>
      <c r="B8451" s="66" t="s">
        <v>15008</v>
      </c>
      <c r="C8451" s="66">
        <v>278</v>
      </c>
      <c r="D8451" s="67">
        <v>20960</v>
      </c>
      <c r="E8451" s="68">
        <v>20960</v>
      </c>
    </row>
    <row r="8452" spans="1:5" x14ac:dyDescent="0.2">
      <c r="A8452" s="65">
        <v>60050147</v>
      </c>
      <c r="B8452" s="66" t="s">
        <v>15009</v>
      </c>
      <c r="C8452" s="66">
        <v>278</v>
      </c>
      <c r="D8452" s="67">
        <v>20960</v>
      </c>
      <c r="E8452" s="68">
        <v>20960</v>
      </c>
    </row>
    <row r="8453" spans="1:5" x14ac:dyDescent="0.2">
      <c r="A8453" s="65">
        <v>60050147</v>
      </c>
      <c r="B8453" s="66" t="s">
        <v>15010</v>
      </c>
      <c r="C8453" s="66">
        <v>278</v>
      </c>
      <c r="D8453" s="67">
        <v>25600</v>
      </c>
      <c r="E8453" s="68">
        <v>25600</v>
      </c>
    </row>
    <row r="8454" spans="1:5" x14ac:dyDescent="0.2">
      <c r="A8454" s="65">
        <v>60050147</v>
      </c>
      <c r="B8454" s="66" t="s">
        <v>19057</v>
      </c>
      <c r="C8454" s="66">
        <v>278</v>
      </c>
      <c r="D8454" s="67">
        <v>22625.01</v>
      </c>
      <c r="E8454" s="68">
        <v>22625.01</v>
      </c>
    </row>
    <row r="8455" spans="1:5" x14ac:dyDescent="0.2">
      <c r="A8455" s="65">
        <v>60050147</v>
      </c>
      <c r="B8455" s="66" t="s">
        <v>14969</v>
      </c>
      <c r="C8455" s="66">
        <v>278</v>
      </c>
      <c r="D8455" s="67">
        <v>22625.01</v>
      </c>
      <c r="E8455" s="68">
        <v>22625.01</v>
      </c>
    </row>
    <row r="8456" spans="1:5" x14ac:dyDescent="0.2">
      <c r="A8456" s="65">
        <v>60050147</v>
      </c>
      <c r="B8456" s="66" t="s">
        <v>6124</v>
      </c>
      <c r="C8456" s="66">
        <v>278</v>
      </c>
      <c r="D8456" s="67">
        <v>39900</v>
      </c>
      <c r="E8456" s="68">
        <v>39900</v>
      </c>
    </row>
    <row r="8457" spans="1:5" x14ac:dyDescent="0.2">
      <c r="A8457" s="65">
        <v>60050147</v>
      </c>
      <c r="B8457" s="66" t="s">
        <v>1656</v>
      </c>
      <c r="C8457" s="66">
        <v>278</v>
      </c>
      <c r="D8457" s="67">
        <v>39900</v>
      </c>
      <c r="E8457" s="68">
        <v>39900</v>
      </c>
    </row>
    <row r="8458" spans="1:5" x14ac:dyDescent="0.2">
      <c r="A8458" s="65">
        <v>60050147</v>
      </c>
      <c r="B8458" s="66" t="s">
        <v>19058</v>
      </c>
      <c r="C8458" s="66">
        <v>278</v>
      </c>
      <c r="D8458" s="67">
        <v>47140</v>
      </c>
      <c r="E8458" s="68">
        <v>47140</v>
      </c>
    </row>
    <row r="8459" spans="1:5" x14ac:dyDescent="0.2">
      <c r="A8459" s="65">
        <v>60050147</v>
      </c>
      <c r="B8459" s="66" t="s">
        <v>15011</v>
      </c>
      <c r="C8459" s="66">
        <v>278</v>
      </c>
      <c r="D8459" s="67">
        <v>47140</v>
      </c>
      <c r="E8459" s="68">
        <v>47140</v>
      </c>
    </row>
    <row r="8460" spans="1:5" x14ac:dyDescent="0.2">
      <c r="A8460" s="65">
        <v>60050147</v>
      </c>
      <c r="B8460" s="66" t="s">
        <v>6131</v>
      </c>
      <c r="C8460" s="66">
        <v>278</v>
      </c>
      <c r="D8460" s="67">
        <v>47140</v>
      </c>
      <c r="E8460" s="68">
        <v>47140</v>
      </c>
    </row>
    <row r="8461" spans="1:5" x14ac:dyDescent="0.2">
      <c r="A8461" s="65">
        <v>60050147</v>
      </c>
      <c r="B8461" s="66" t="s">
        <v>5754</v>
      </c>
      <c r="C8461" s="66">
        <v>278</v>
      </c>
      <c r="D8461" s="67">
        <v>47140</v>
      </c>
      <c r="E8461" s="68">
        <v>47140</v>
      </c>
    </row>
    <row r="8462" spans="1:5" x14ac:dyDescent="0.2">
      <c r="A8462" s="65">
        <v>60050147</v>
      </c>
      <c r="B8462" s="66" t="s">
        <v>15012</v>
      </c>
      <c r="C8462" s="66">
        <v>278</v>
      </c>
      <c r="D8462" s="67">
        <v>47140</v>
      </c>
      <c r="E8462" s="68">
        <v>47140</v>
      </c>
    </row>
    <row r="8463" spans="1:5" x14ac:dyDescent="0.2">
      <c r="A8463" s="65">
        <v>60050147</v>
      </c>
      <c r="B8463" s="66" t="s">
        <v>15013</v>
      </c>
      <c r="C8463" s="66">
        <v>278</v>
      </c>
      <c r="D8463" s="67">
        <v>47140</v>
      </c>
      <c r="E8463" s="68">
        <v>47140</v>
      </c>
    </row>
    <row r="8464" spans="1:5" x14ac:dyDescent="0.2">
      <c r="A8464" s="65">
        <v>60050147</v>
      </c>
      <c r="B8464" s="66" t="s">
        <v>19059</v>
      </c>
      <c r="C8464" s="66">
        <v>278</v>
      </c>
      <c r="D8464" s="67">
        <v>22625.01</v>
      </c>
      <c r="E8464" s="68">
        <v>22625.01</v>
      </c>
    </row>
    <row r="8465" spans="1:5" x14ac:dyDescent="0.2">
      <c r="A8465" s="65">
        <v>60050147</v>
      </c>
      <c r="B8465" s="66" t="s">
        <v>15014</v>
      </c>
      <c r="C8465" s="66">
        <v>278</v>
      </c>
      <c r="D8465" s="67">
        <v>22625.01</v>
      </c>
      <c r="E8465" s="68">
        <v>22625.01</v>
      </c>
    </row>
    <row r="8466" spans="1:5" x14ac:dyDescent="0.2">
      <c r="A8466" s="65">
        <v>60050147</v>
      </c>
      <c r="B8466" s="66" t="s">
        <v>19060</v>
      </c>
      <c r="C8466" s="66">
        <v>278</v>
      </c>
      <c r="D8466" s="67">
        <v>22625.01</v>
      </c>
      <c r="E8466" s="68">
        <v>22625.01</v>
      </c>
    </row>
    <row r="8467" spans="1:5" x14ac:dyDescent="0.2">
      <c r="A8467" s="65">
        <v>60050147</v>
      </c>
      <c r="B8467" s="66" t="s">
        <v>19061</v>
      </c>
      <c r="C8467" s="66">
        <v>278</v>
      </c>
      <c r="D8467" s="67">
        <v>22625.01</v>
      </c>
      <c r="E8467" s="68">
        <v>22625.01</v>
      </c>
    </row>
    <row r="8468" spans="1:5" x14ac:dyDescent="0.2">
      <c r="A8468" s="65">
        <v>60050147</v>
      </c>
      <c r="B8468" s="66" t="s">
        <v>15015</v>
      </c>
      <c r="C8468" s="66">
        <v>278</v>
      </c>
      <c r="D8468" s="67">
        <v>22500</v>
      </c>
      <c r="E8468" s="68">
        <v>22500</v>
      </c>
    </row>
    <row r="8469" spans="1:5" x14ac:dyDescent="0.2">
      <c r="A8469" s="65">
        <v>60050147</v>
      </c>
      <c r="B8469" s="66" t="s">
        <v>15016</v>
      </c>
      <c r="C8469" s="66">
        <v>278</v>
      </c>
      <c r="D8469" s="67">
        <v>10350.01</v>
      </c>
      <c r="E8469" s="68">
        <v>10350.01</v>
      </c>
    </row>
    <row r="8470" spans="1:5" x14ac:dyDescent="0.2">
      <c r="A8470" s="65">
        <v>60050147</v>
      </c>
      <c r="B8470" s="66" t="s">
        <v>19062</v>
      </c>
      <c r="C8470" s="66">
        <v>278</v>
      </c>
      <c r="D8470" s="67">
        <v>6000</v>
      </c>
      <c r="E8470" s="68">
        <v>6000</v>
      </c>
    </row>
    <row r="8471" spans="1:5" x14ac:dyDescent="0.2">
      <c r="A8471" s="65">
        <v>60050147</v>
      </c>
      <c r="B8471" s="66" t="s">
        <v>19063</v>
      </c>
      <c r="C8471" s="66">
        <v>278</v>
      </c>
      <c r="D8471" s="67">
        <v>6000</v>
      </c>
      <c r="E8471" s="68">
        <v>6000</v>
      </c>
    </row>
    <row r="8472" spans="1:5" x14ac:dyDescent="0.2">
      <c r="A8472" s="65">
        <v>60050147</v>
      </c>
      <c r="B8472" s="66" t="s">
        <v>19064</v>
      </c>
      <c r="C8472" s="66">
        <v>278</v>
      </c>
      <c r="D8472" s="67">
        <v>6000</v>
      </c>
      <c r="E8472" s="68">
        <v>6000</v>
      </c>
    </row>
    <row r="8473" spans="1:5" x14ac:dyDescent="0.2">
      <c r="A8473" s="65">
        <v>60050147</v>
      </c>
      <c r="B8473" s="66" t="s">
        <v>19065</v>
      </c>
      <c r="C8473" s="66">
        <v>278</v>
      </c>
      <c r="D8473" s="67">
        <v>6000</v>
      </c>
      <c r="E8473" s="68">
        <v>6000</v>
      </c>
    </row>
    <row r="8474" spans="1:5" x14ac:dyDescent="0.2">
      <c r="A8474" s="65">
        <v>60050147</v>
      </c>
      <c r="B8474" s="66" t="s">
        <v>19066</v>
      </c>
      <c r="C8474" s="66">
        <v>278</v>
      </c>
      <c r="D8474" s="67">
        <v>6000</v>
      </c>
      <c r="E8474" s="68">
        <v>6000</v>
      </c>
    </row>
    <row r="8475" spans="1:5" x14ac:dyDescent="0.2">
      <c r="A8475" s="65">
        <v>60050147</v>
      </c>
      <c r="B8475" s="66" t="s">
        <v>19067</v>
      </c>
      <c r="C8475" s="66">
        <v>278</v>
      </c>
      <c r="D8475" s="67">
        <v>6000</v>
      </c>
      <c r="E8475" s="68">
        <v>6000</v>
      </c>
    </row>
    <row r="8476" spans="1:5" x14ac:dyDescent="0.2">
      <c r="A8476" s="65">
        <v>60050147</v>
      </c>
      <c r="B8476" s="66" t="s">
        <v>19068</v>
      </c>
      <c r="C8476" s="66">
        <v>278</v>
      </c>
      <c r="D8476" s="67">
        <v>22625.01</v>
      </c>
      <c r="E8476" s="68">
        <v>22625.01</v>
      </c>
    </row>
    <row r="8477" spans="1:5" x14ac:dyDescent="0.2">
      <c r="A8477" s="65">
        <v>60050147</v>
      </c>
      <c r="B8477" s="66" t="s">
        <v>15017</v>
      </c>
      <c r="C8477" s="66">
        <v>278</v>
      </c>
      <c r="D8477" s="67">
        <v>22625.01</v>
      </c>
      <c r="E8477" s="68">
        <v>22625.01</v>
      </c>
    </row>
    <row r="8478" spans="1:5" x14ac:dyDescent="0.2">
      <c r="A8478" s="65">
        <v>60050147</v>
      </c>
      <c r="B8478" s="66" t="s">
        <v>15018</v>
      </c>
      <c r="C8478" s="66">
        <v>278</v>
      </c>
      <c r="D8478" s="67">
        <v>24320</v>
      </c>
      <c r="E8478" s="68">
        <v>24320</v>
      </c>
    </row>
    <row r="8479" spans="1:5" x14ac:dyDescent="0.2">
      <c r="A8479" s="65">
        <v>60050147</v>
      </c>
      <c r="B8479" s="66" t="s">
        <v>15019</v>
      </c>
      <c r="C8479" s="66">
        <v>278</v>
      </c>
      <c r="D8479" s="67">
        <v>22625.01</v>
      </c>
      <c r="E8479" s="68">
        <v>22625.01</v>
      </c>
    </row>
    <row r="8480" spans="1:5" x14ac:dyDescent="0.2">
      <c r="A8480" s="65">
        <v>60050147</v>
      </c>
      <c r="B8480" s="66" t="s">
        <v>15020</v>
      </c>
      <c r="C8480" s="66">
        <v>278</v>
      </c>
      <c r="D8480" s="67">
        <v>19950</v>
      </c>
      <c r="E8480" s="68">
        <v>19950</v>
      </c>
    </row>
    <row r="8481" spans="1:5" x14ac:dyDescent="0.2">
      <c r="A8481" s="65">
        <v>60050147</v>
      </c>
      <c r="B8481" s="66" t="s">
        <v>15021</v>
      </c>
      <c r="C8481" s="66">
        <v>278</v>
      </c>
      <c r="D8481" s="67">
        <v>10850</v>
      </c>
      <c r="E8481" s="68">
        <v>10850</v>
      </c>
    </row>
    <row r="8482" spans="1:5" x14ac:dyDescent="0.2">
      <c r="A8482" s="65">
        <v>60050147</v>
      </c>
      <c r="B8482" s="66" t="s">
        <v>15022</v>
      </c>
      <c r="C8482" s="66">
        <v>278</v>
      </c>
      <c r="D8482" s="67">
        <v>21000</v>
      </c>
      <c r="E8482" s="68">
        <v>21000</v>
      </c>
    </row>
    <row r="8483" spans="1:5" x14ac:dyDescent="0.2">
      <c r="A8483" s="65">
        <v>60050147</v>
      </c>
      <c r="B8483" s="66" t="s">
        <v>15023</v>
      </c>
      <c r="C8483" s="66">
        <v>278</v>
      </c>
      <c r="D8483" s="67">
        <v>21000</v>
      </c>
      <c r="E8483" s="68">
        <v>21000</v>
      </c>
    </row>
    <row r="8484" spans="1:5" x14ac:dyDescent="0.2">
      <c r="A8484" s="65">
        <v>60050147</v>
      </c>
      <c r="B8484" s="66" t="s">
        <v>15024</v>
      </c>
      <c r="C8484" s="66">
        <v>278</v>
      </c>
      <c r="D8484" s="67">
        <v>21000</v>
      </c>
      <c r="E8484" s="68">
        <v>21000</v>
      </c>
    </row>
    <row r="8485" spans="1:5" x14ac:dyDescent="0.2">
      <c r="A8485" s="65">
        <v>60050147</v>
      </c>
      <c r="B8485" s="66" t="s">
        <v>19069</v>
      </c>
      <c r="C8485" s="66">
        <v>278</v>
      </c>
      <c r="D8485" s="67">
        <v>23600</v>
      </c>
      <c r="E8485" s="68">
        <v>23600</v>
      </c>
    </row>
    <row r="8486" spans="1:5" x14ac:dyDescent="0.2">
      <c r="A8486" s="65">
        <v>60050147</v>
      </c>
      <c r="B8486" s="66" t="s">
        <v>19070</v>
      </c>
      <c r="C8486" s="66">
        <v>278</v>
      </c>
      <c r="D8486" s="67">
        <v>23600</v>
      </c>
      <c r="E8486" s="68">
        <v>23600</v>
      </c>
    </row>
    <row r="8487" spans="1:5" x14ac:dyDescent="0.2">
      <c r="A8487" s="65">
        <v>60050147</v>
      </c>
      <c r="B8487" s="66" t="s">
        <v>19071</v>
      </c>
      <c r="C8487" s="66">
        <v>278</v>
      </c>
      <c r="D8487" s="67">
        <v>23600</v>
      </c>
      <c r="E8487" s="68">
        <v>23600</v>
      </c>
    </row>
    <row r="8488" spans="1:5" x14ac:dyDescent="0.2">
      <c r="A8488" s="65">
        <v>60050147</v>
      </c>
      <c r="B8488" s="66" t="s">
        <v>19072</v>
      </c>
      <c r="C8488" s="66">
        <v>278</v>
      </c>
      <c r="D8488" s="67">
        <v>23600</v>
      </c>
      <c r="E8488" s="68">
        <v>23600</v>
      </c>
    </row>
    <row r="8489" spans="1:5" x14ac:dyDescent="0.2">
      <c r="A8489" s="65">
        <v>60050147</v>
      </c>
      <c r="B8489" s="66" t="s">
        <v>15025</v>
      </c>
      <c r="C8489" s="66">
        <v>278</v>
      </c>
      <c r="D8489" s="67">
        <v>21000</v>
      </c>
      <c r="E8489" s="68">
        <v>21000</v>
      </c>
    </row>
    <row r="8490" spans="1:5" x14ac:dyDescent="0.2">
      <c r="A8490" s="65">
        <v>60050147</v>
      </c>
      <c r="B8490" s="66" t="s">
        <v>15026</v>
      </c>
      <c r="C8490" s="66">
        <v>278</v>
      </c>
      <c r="D8490" s="67">
        <v>199850</v>
      </c>
      <c r="E8490" s="68">
        <v>199850</v>
      </c>
    </row>
    <row r="8491" spans="1:5" x14ac:dyDescent="0.2">
      <c r="A8491" s="65">
        <v>60050147</v>
      </c>
      <c r="B8491" s="66" t="s">
        <v>19073</v>
      </c>
      <c r="C8491" s="66">
        <v>278</v>
      </c>
      <c r="D8491" s="67">
        <v>10350.01</v>
      </c>
      <c r="E8491" s="68">
        <v>10350.01</v>
      </c>
    </row>
    <row r="8492" spans="1:5" x14ac:dyDescent="0.2">
      <c r="A8492" s="65">
        <v>60050147</v>
      </c>
      <c r="B8492" s="66" t="s">
        <v>15027</v>
      </c>
      <c r="C8492" s="66">
        <v>278</v>
      </c>
      <c r="D8492" s="67">
        <v>66100.009999999995</v>
      </c>
      <c r="E8492" s="68">
        <v>66100.009999999995</v>
      </c>
    </row>
    <row r="8493" spans="1:5" x14ac:dyDescent="0.2">
      <c r="A8493" s="65">
        <v>60050147</v>
      </c>
      <c r="B8493" s="66" t="s">
        <v>19074</v>
      </c>
      <c r="C8493" s="66">
        <v>278</v>
      </c>
      <c r="D8493" s="67">
        <v>22500</v>
      </c>
      <c r="E8493" s="68">
        <v>22500</v>
      </c>
    </row>
    <row r="8494" spans="1:5" x14ac:dyDescent="0.2">
      <c r="A8494" s="65">
        <v>60050147</v>
      </c>
      <c r="B8494" s="66" t="s">
        <v>19075</v>
      </c>
      <c r="C8494" s="66">
        <v>278</v>
      </c>
      <c r="D8494" s="67">
        <v>22500</v>
      </c>
      <c r="E8494" s="68">
        <v>22500</v>
      </c>
    </row>
    <row r="8495" spans="1:5" x14ac:dyDescent="0.2">
      <c r="A8495" s="65">
        <v>60050147</v>
      </c>
      <c r="B8495" s="66" t="s">
        <v>19076</v>
      </c>
      <c r="C8495" s="66">
        <v>278</v>
      </c>
      <c r="D8495" s="67">
        <v>22500</v>
      </c>
      <c r="E8495" s="68">
        <v>22500</v>
      </c>
    </row>
    <row r="8496" spans="1:5" x14ac:dyDescent="0.2">
      <c r="A8496" s="65">
        <v>60050147</v>
      </c>
      <c r="B8496" s="66" t="s">
        <v>15028</v>
      </c>
      <c r="C8496" s="66">
        <v>278</v>
      </c>
      <c r="D8496" s="67">
        <v>22500</v>
      </c>
      <c r="E8496" s="68">
        <v>22500</v>
      </c>
    </row>
    <row r="8497" spans="1:5" x14ac:dyDescent="0.2">
      <c r="A8497" s="65">
        <v>60050147</v>
      </c>
      <c r="B8497" s="66" t="s">
        <v>19077</v>
      </c>
      <c r="C8497" s="66">
        <v>278</v>
      </c>
      <c r="D8497" s="67">
        <v>22625.01</v>
      </c>
      <c r="E8497" s="68">
        <v>22625.01</v>
      </c>
    </row>
    <row r="8498" spans="1:5" x14ac:dyDescent="0.2">
      <c r="A8498" s="65">
        <v>60050147</v>
      </c>
      <c r="B8498" s="66" t="s">
        <v>15029</v>
      </c>
      <c r="C8498" s="66">
        <v>278</v>
      </c>
      <c r="D8498" s="67">
        <v>22625.01</v>
      </c>
      <c r="E8498" s="68">
        <v>22625.01</v>
      </c>
    </row>
    <row r="8499" spans="1:5" x14ac:dyDescent="0.2">
      <c r="A8499" s="65">
        <v>60050147</v>
      </c>
      <c r="B8499" s="66" t="s">
        <v>19078</v>
      </c>
      <c r="C8499" s="66">
        <v>278</v>
      </c>
      <c r="D8499" s="67">
        <v>22625.01</v>
      </c>
      <c r="E8499" s="68">
        <v>22625.01</v>
      </c>
    </row>
    <row r="8500" spans="1:5" x14ac:dyDescent="0.2">
      <c r="A8500" s="65">
        <v>60050147</v>
      </c>
      <c r="B8500" s="66" t="s">
        <v>15030</v>
      </c>
      <c r="C8500" s="66">
        <v>278</v>
      </c>
      <c r="D8500" s="67">
        <v>45000</v>
      </c>
      <c r="E8500" s="68">
        <v>45000</v>
      </c>
    </row>
    <row r="8501" spans="1:5" x14ac:dyDescent="0.2">
      <c r="A8501" s="65">
        <v>60050147</v>
      </c>
      <c r="B8501" s="66" t="s">
        <v>15031</v>
      </c>
      <c r="C8501" s="66">
        <v>278</v>
      </c>
      <c r="D8501" s="67">
        <v>40000</v>
      </c>
      <c r="E8501" s="68">
        <v>40000</v>
      </c>
    </row>
    <row r="8502" spans="1:5" x14ac:dyDescent="0.2">
      <c r="A8502" s="65">
        <v>60050147</v>
      </c>
      <c r="B8502" s="66" t="s">
        <v>274</v>
      </c>
      <c r="C8502" s="66">
        <v>278</v>
      </c>
      <c r="D8502" s="67">
        <v>66100.009999999995</v>
      </c>
      <c r="E8502" s="68">
        <v>66100.009999999995</v>
      </c>
    </row>
    <row r="8503" spans="1:5" x14ac:dyDescent="0.2">
      <c r="A8503" s="65">
        <v>60050147</v>
      </c>
      <c r="B8503" s="66" t="s">
        <v>15215</v>
      </c>
      <c r="C8503" s="66">
        <v>278</v>
      </c>
      <c r="D8503" s="67">
        <v>10350.01</v>
      </c>
      <c r="E8503" s="68">
        <v>10350.01</v>
      </c>
    </row>
    <row r="8504" spans="1:5" x14ac:dyDescent="0.2">
      <c r="A8504" s="65">
        <v>60050147</v>
      </c>
      <c r="B8504" s="66" t="s">
        <v>19079</v>
      </c>
      <c r="C8504" s="66">
        <v>278</v>
      </c>
      <c r="D8504" s="67">
        <v>10350.01</v>
      </c>
      <c r="E8504" s="68">
        <v>10350.01</v>
      </c>
    </row>
    <row r="8505" spans="1:5" x14ac:dyDescent="0.2">
      <c r="A8505" s="65">
        <v>60050147</v>
      </c>
      <c r="B8505" s="66" t="s">
        <v>6139</v>
      </c>
      <c r="C8505" s="66">
        <v>278</v>
      </c>
      <c r="D8505" s="67">
        <v>10350.01</v>
      </c>
      <c r="E8505" s="68">
        <v>10350.01</v>
      </c>
    </row>
    <row r="8506" spans="1:5" x14ac:dyDescent="0.2">
      <c r="A8506" s="65">
        <v>60050147</v>
      </c>
      <c r="B8506" s="66" t="s">
        <v>19080</v>
      </c>
      <c r="C8506" s="66">
        <v>278</v>
      </c>
      <c r="D8506" s="67">
        <v>10350.01</v>
      </c>
      <c r="E8506" s="68">
        <v>10350.01</v>
      </c>
    </row>
    <row r="8507" spans="1:5" x14ac:dyDescent="0.2">
      <c r="A8507" s="65">
        <v>60050147</v>
      </c>
      <c r="B8507" s="66" t="s">
        <v>15032</v>
      </c>
      <c r="C8507" s="66">
        <v>278</v>
      </c>
      <c r="D8507" s="67">
        <v>10350.01</v>
      </c>
      <c r="E8507" s="68">
        <v>10350.01</v>
      </c>
    </row>
    <row r="8508" spans="1:5" x14ac:dyDescent="0.2">
      <c r="A8508" s="65">
        <v>60050147</v>
      </c>
      <c r="B8508" s="66" t="s">
        <v>6132</v>
      </c>
      <c r="C8508" s="66">
        <v>278</v>
      </c>
      <c r="D8508" s="67">
        <v>7428</v>
      </c>
      <c r="E8508" s="68">
        <v>7428</v>
      </c>
    </row>
    <row r="8509" spans="1:5" x14ac:dyDescent="0.2">
      <c r="A8509" s="65">
        <v>60050147</v>
      </c>
      <c r="B8509" s="66" t="s">
        <v>209</v>
      </c>
      <c r="C8509" s="66">
        <v>278</v>
      </c>
      <c r="D8509" s="67">
        <v>7428</v>
      </c>
      <c r="E8509" s="68">
        <v>7428</v>
      </c>
    </row>
    <row r="8510" spans="1:5" x14ac:dyDescent="0.2">
      <c r="A8510" s="65">
        <v>60050147</v>
      </c>
      <c r="B8510" s="66" t="s">
        <v>210</v>
      </c>
      <c r="C8510" s="66">
        <v>278</v>
      </c>
      <c r="D8510" s="67">
        <v>7428</v>
      </c>
      <c r="E8510" s="68">
        <v>7428</v>
      </c>
    </row>
    <row r="8511" spans="1:5" x14ac:dyDescent="0.2">
      <c r="A8511" s="65">
        <v>60050147</v>
      </c>
      <c r="B8511" s="66" t="s">
        <v>5758</v>
      </c>
      <c r="C8511" s="66">
        <v>278</v>
      </c>
      <c r="D8511" s="67">
        <v>7428</v>
      </c>
      <c r="E8511" s="68">
        <v>7428</v>
      </c>
    </row>
    <row r="8512" spans="1:5" x14ac:dyDescent="0.2">
      <c r="A8512" s="65">
        <v>60050147</v>
      </c>
      <c r="B8512" s="66" t="s">
        <v>15033</v>
      </c>
      <c r="C8512" s="66">
        <v>278</v>
      </c>
      <c r="D8512" s="67">
        <v>10350.01</v>
      </c>
      <c r="E8512" s="68">
        <v>10350.01</v>
      </c>
    </row>
    <row r="8513" spans="1:5" x14ac:dyDescent="0.2">
      <c r="A8513" s="65">
        <v>60050147</v>
      </c>
      <c r="B8513" s="66" t="s">
        <v>15034</v>
      </c>
      <c r="C8513" s="66">
        <v>278</v>
      </c>
      <c r="D8513" s="67">
        <v>10350.01</v>
      </c>
      <c r="E8513" s="68">
        <v>10350.01</v>
      </c>
    </row>
    <row r="8514" spans="1:5" x14ac:dyDescent="0.2">
      <c r="A8514" s="65">
        <v>60050147</v>
      </c>
      <c r="B8514" s="66" t="s">
        <v>19081</v>
      </c>
      <c r="C8514" s="66">
        <v>278</v>
      </c>
      <c r="D8514" s="67">
        <v>10350.01</v>
      </c>
      <c r="E8514" s="68">
        <v>10350.01</v>
      </c>
    </row>
    <row r="8515" spans="1:5" x14ac:dyDescent="0.2">
      <c r="A8515" s="65">
        <v>60050147</v>
      </c>
      <c r="B8515" s="66" t="s">
        <v>19082</v>
      </c>
      <c r="C8515" s="66">
        <v>278</v>
      </c>
      <c r="D8515" s="67">
        <v>4608</v>
      </c>
      <c r="E8515" s="68">
        <v>4608</v>
      </c>
    </row>
    <row r="8516" spans="1:5" x14ac:dyDescent="0.2">
      <c r="A8516" s="65">
        <v>60050147</v>
      </c>
      <c r="B8516" s="66" t="s">
        <v>19083</v>
      </c>
      <c r="C8516" s="66">
        <v>278</v>
      </c>
      <c r="D8516" s="67">
        <v>8100</v>
      </c>
      <c r="E8516" s="68">
        <v>8100</v>
      </c>
    </row>
    <row r="8517" spans="1:5" x14ac:dyDescent="0.2">
      <c r="A8517" s="65">
        <v>60050147</v>
      </c>
      <c r="B8517" s="66" t="s">
        <v>15035</v>
      </c>
      <c r="C8517" s="66">
        <v>278</v>
      </c>
      <c r="D8517" s="67">
        <v>22625.01</v>
      </c>
      <c r="E8517" s="68">
        <v>22625.01</v>
      </c>
    </row>
    <row r="8518" spans="1:5" x14ac:dyDescent="0.2">
      <c r="A8518" s="65">
        <v>60050147</v>
      </c>
      <c r="B8518" s="66" t="s">
        <v>15036</v>
      </c>
      <c r="C8518" s="66">
        <v>278</v>
      </c>
      <c r="D8518" s="67">
        <v>22625.01</v>
      </c>
      <c r="E8518" s="68">
        <v>22625.01</v>
      </c>
    </row>
    <row r="8519" spans="1:5" x14ac:dyDescent="0.2">
      <c r="A8519" s="65">
        <v>60050147</v>
      </c>
      <c r="B8519" s="66" t="s">
        <v>15037</v>
      </c>
      <c r="C8519" s="66">
        <v>278</v>
      </c>
      <c r="D8519" s="67">
        <v>22625.01</v>
      </c>
      <c r="E8519" s="68">
        <v>22625.01</v>
      </c>
    </row>
    <row r="8520" spans="1:5" x14ac:dyDescent="0.2">
      <c r="A8520" s="65">
        <v>60050147</v>
      </c>
      <c r="B8520" s="66" t="s">
        <v>15038</v>
      </c>
      <c r="C8520" s="66">
        <v>278</v>
      </c>
      <c r="D8520" s="67">
        <v>22625.01</v>
      </c>
      <c r="E8520" s="68">
        <v>22625.01</v>
      </c>
    </row>
    <row r="8521" spans="1:5" x14ac:dyDescent="0.2">
      <c r="A8521" s="65">
        <v>60050147</v>
      </c>
      <c r="B8521" s="66" t="s">
        <v>15039</v>
      </c>
      <c r="C8521" s="66">
        <v>278</v>
      </c>
      <c r="D8521" s="67">
        <v>22625.01</v>
      </c>
      <c r="E8521" s="68">
        <v>22625.01</v>
      </c>
    </row>
    <row r="8522" spans="1:5" x14ac:dyDescent="0.2">
      <c r="A8522" s="65">
        <v>60050147</v>
      </c>
      <c r="B8522" s="66" t="s">
        <v>15040</v>
      </c>
      <c r="C8522" s="66">
        <v>278</v>
      </c>
      <c r="D8522" s="67">
        <v>19000</v>
      </c>
      <c r="E8522" s="68">
        <v>19000</v>
      </c>
    </row>
    <row r="8523" spans="1:5" x14ac:dyDescent="0.2">
      <c r="A8523" s="65">
        <v>60050147</v>
      </c>
      <c r="B8523" s="66" t="s">
        <v>15041</v>
      </c>
      <c r="C8523" s="66">
        <v>278</v>
      </c>
      <c r="D8523" s="67">
        <v>19000</v>
      </c>
      <c r="E8523" s="68">
        <v>19000</v>
      </c>
    </row>
    <row r="8524" spans="1:5" x14ac:dyDescent="0.2">
      <c r="A8524" s="65">
        <v>60050147</v>
      </c>
      <c r="B8524" s="66" t="s">
        <v>15042</v>
      </c>
      <c r="C8524" s="66">
        <v>278</v>
      </c>
      <c r="D8524" s="67">
        <v>19000</v>
      </c>
      <c r="E8524" s="68">
        <v>19000</v>
      </c>
    </row>
    <row r="8525" spans="1:5" x14ac:dyDescent="0.2">
      <c r="A8525" s="65">
        <v>60050147</v>
      </c>
      <c r="B8525" s="66" t="s">
        <v>15043</v>
      </c>
      <c r="C8525" s="66">
        <v>278</v>
      </c>
      <c r="D8525" s="67">
        <v>19000</v>
      </c>
      <c r="E8525" s="68">
        <v>19000</v>
      </c>
    </row>
    <row r="8526" spans="1:5" x14ac:dyDescent="0.2">
      <c r="A8526" s="65">
        <v>60050147</v>
      </c>
      <c r="B8526" s="66" t="s">
        <v>15044</v>
      </c>
      <c r="C8526" s="66">
        <v>278</v>
      </c>
      <c r="D8526" s="67">
        <v>22625.01</v>
      </c>
      <c r="E8526" s="68">
        <v>22625.01</v>
      </c>
    </row>
    <row r="8527" spans="1:5" x14ac:dyDescent="0.2">
      <c r="A8527" s="65">
        <v>60050147</v>
      </c>
      <c r="B8527" s="66" t="s">
        <v>19084</v>
      </c>
      <c r="C8527" s="66">
        <v>278</v>
      </c>
      <c r="D8527" s="67">
        <v>22625.01</v>
      </c>
      <c r="E8527" s="68">
        <v>22625.01</v>
      </c>
    </row>
    <row r="8528" spans="1:5" x14ac:dyDescent="0.2">
      <c r="A8528" s="65">
        <v>60050147</v>
      </c>
      <c r="B8528" s="66" t="s">
        <v>19085</v>
      </c>
      <c r="C8528" s="66">
        <v>278</v>
      </c>
      <c r="D8528" s="67">
        <v>8100</v>
      </c>
      <c r="E8528" s="68">
        <v>8100</v>
      </c>
    </row>
    <row r="8529" spans="1:5" x14ac:dyDescent="0.2">
      <c r="A8529" s="65">
        <v>60050147</v>
      </c>
      <c r="B8529" s="66" t="s">
        <v>15045</v>
      </c>
      <c r="C8529" s="66">
        <v>278</v>
      </c>
      <c r="D8529" s="67">
        <v>8100</v>
      </c>
      <c r="E8529" s="68">
        <v>8100</v>
      </c>
    </row>
    <row r="8530" spans="1:5" x14ac:dyDescent="0.2">
      <c r="A8530" s="65">
        <v>60050147</v>
      </c>
      <c r="B8530" s="66" t="s">
        <v>19086</v>
      </c>
      <c r="C8530" s="66">
        <v>278</v>
      </c>
      <c r="D8530" s="67">
        <v>8100</v>
      </c>
      <c r="E8530" s="68">
        <v>8100</v>
      </c>
    </row>
    <row r="8531" spans="1:5" x14ac:dyDescent="0.2">
      <c r="A8531" s="65">
        <v>60050147</v>
      </c>
      <c r="B8531" s="66" t="s">
        <v>19087</v>
      </c>
      <c r="C8531" s="66">
        <v>278</v>
      </c>
      <c r="D8531" s="67">
        <v>26000</v>
      </c>
      <c r="E8531" s="68">
        <v>26000</v>
      </c>
    </row>
    <row r="8532" spans="1:5" x14ac:dyDescent="0.2">
      <c r="A8532" s="65">
        <v>60050147</v>
      </c>
      <c r="B8532" s="66" t="s">
        <v>15046</v>
      </c>
      <c r="C8532" s="66">
        <v>278</v>
      </c>
      <c r="D8532" s="67">
        <v>4320</v>
      </c>
      <c r="E8532" s="68">
        <v>4320</v>
      </c>
    </row>
    <row r="8533" spans="1:5" x14ac:dyDescent="0.2">
      <c r="A8533" s="65">
        <v>60050147</v>
      </c>
      <c r="B8533" s="66" t="s">
        <v>15047</v>
      </c>
      <c r="C8533" s="66">
        <v>278</v>
      </c>
      <c r="D8533" s="67">
        <v>8100</v>
      </c>
      <c r="E8533" s="68">
        <v>8100</v>
      </c>
    </row>
    <row r="8534" spans="1:5" x14ac:dyDescent="0.2">
      <c r="A8534" s="65">
        <v>60050147</v>
      </c>
      <c r="B8534" s="66" t="s">
        <v>15048</v>
      </c>
      <c r="C8534" s="66">
        <v>278</v>
      </c>
      <c r="D8534" s="67">
        <v>8100</v>
      </c>
      <c r="E8534" s="68">
        <v>8100</v>
      </c>
    </row>
    <row r="8535" spans="1:5" x14ac:dyDescent="0.2">
      <c r="A8535" s="65">
        <v>60050147</v>
      </c>
      <c r="B8535" s="66" t="s">
        <v>15049</v>
      </c>
      <c r="C8535" s="66">
        <v>278</v>
      </c>
      <c r="D8535" s="67">
        <v>8100</v>
      </c>
      <c r="E8535" s="68">
        <v>8100</v>
      </c>
    </row>
    <row r="8536" spans="1:5" x14ac:dyDescent="0.2">
      <c r="A8536" s="65">
        <v>60050147</v>
      </c>
      <c r="B8536" s="66" t="s">
        <v>19088</v>
      </c>
      <c r="C8536" s="66">
        <v>278</v>
      </c>
      <c r="D8536" s="67">
        <v>22625.01</v>
      </c>
      <c r="E8536" s="68">
        <v>22625.01</v>
      </c>
    </row>
    <row r="8537" spans="1:5" x14ac:dyDescent="0.2">
      <c r="A8537" s="65">
        <v>60050147</v>
      </c>
      <c r="B8537" s="66" t="s">
        <v>15050</v>
      </c>
      <c r="C8537" s="66">
        <v>278</v>
      </c>
      <c r="D8537" s="67">
        <v>9000</v>
      </c>
      <c r="E8537" s="68">
        <v>9000</v>
      </c>
    </row>
    <row r="8538" spans="1:5" x14ac:dyDescent="0.2">
      <c r="A8538" s="65">
        <v>60050147</v>
      </c>
      <c r="B8538" s="66" t="s">
        <v>15051</v>
      </c>
      <c r="C8538" s="66">
        <v>278</v>
      </c>
      <c r="D8538" s="67">
        <v>9000</v>
      </c>
      <c r="E8538" s="68">
        <v>9000</v>
      </c>
    </row>
    <row r="8539" spans="1:5" x14ac:dyDescent="0.2">
      <c r="A8539" s="65">
        <v>60050147</v>
      </c>
      <c r="B8539" s="66" t="s">
        <v>15052</v>
      </c>
      <c r="C8539" s="66">
        <v>278</v>
      </c>
      <c r="D8539" s="67">
        <v>9000</v>
      </c>
      <c r="E8539" s="68">
        <v>9000</v>
      </c>
    </row>
    <row r="8540" spans="1:5" x14ac:dyDescent="0.2">
      <c r="A8540" s="65">
        <v>60050147</v>
      </c>
      <c r="B8540" s="66" t="s">
        <v>15053</v>
      </c>
      <c r="C8540" s="66">
        <v>278</v>
      </c>
      <c r="D8540" s="67">
        <v>17500</v>
      </c>
      <c r="E8540" s="68">
        <v>17500</v>
      </c>
    </row>
    <row r="8541" spans="1:5" x14ac:dyDescent="0.2">
      <c r="A8541" s="65">
        <v>60050147</v>
      </c>
      <c r="B8541" s="66" t="s">
        <v>15054</v>
      </c>
      <c r="C8541" s="66">
        <v>278</v>
      </c>
      <c r="D8541" s="67">
        <v>9000</v>
      </c>
      <c r="E8541" s="68">
        <v>9000</v>
      </c>
    </row>
    <row r="8542" spans="1:5" x14ac:dyDescent="0.2">
      <c r="A8542" s="65">
        <v>60050147</v>
      </c>
      <c r="B8542" s="66" t="s">
        <v>15055</v>
      </c>
      <c r="C8542" s="66">
        <v>278</v>
      </c>
      <c r="D8542" s="67">
        <v>9000</v>
      </c>
      <c r="E8542" s="68">
        <v>9000</v>
      </c>
    </row>
    <row r="8543" spans="1:5" x14ac:dyDescent="0.2">
      <c r="A8543" s="65">
        <v>60050147</v>
      </c>
      <c r="B8543" s="66" t="s">
        <v>19089</v>
      </c>
      <c r="C8543" s="66">
        <v>278</v>
      </c>
      <c r="D8543" s="67">
        <v>17500</v>
      </c>
      <c r="E8543" s="68">
        <v>17500</v>
      </c>
    </row>
    <row r="8544" spans="1:5" x14ac:dyDescent="0.2">
      <c r="A8544" s="65">
        <v>60050147</v>
      </c>
      <c r="B8544" s="66" t="s">
        <v>15056</v>
      </c>
      <c r="C8544" s="66">
        <v>278</v>
      </c>
      <c r="D8544" s="67">
        <v>9000</v>
      </c>
      <c r="E8544" s="68">
        <v>9000</v>
      </c>
    </row>
    <row r="8545" spans="1:5" x14ac:dyDescent="0.2">
      <c r="A8545" s="65">
        <v>60050147</v>
      </c>
      <c r="B8545" s="66" t="s">
        <v>15057</v>
      </c>
      <c r="C8545" s="66">
        <v>278</v>
      </c>
      <c r="D8545" s="67">
        <v>9000</v>
      </c>
      <c r="E8545" s="68">
        <v>9000</v>
      </c>
    </row>
    <row r="8546" spans="1:5" x14ac:dyDescent="0.2">
      <c r="A8546" s="65">
        <v>60050147</v>
      </c>
      <c r="B8546" s="66" t="s">
        <v>15058</v>
      </c>
      <c r="C8546" s="66">
        <v>278</v>
      </c>
      <c r="D8546" s="67">
        <v>9000</v>
      </c>
      <c r="E8546" s="68">
        <v>9000</v>
      </c>
    </row>
    <row r="8547" spans="1:5" x14ac:dyDescent="0.2">
      <c r="A8547" s="65">
        <v>60050147</v>
      </c>
      <c r="B8547" s="66" t="s">
        <v>19090</v>
      </c>
      <c r="C8547" s="66">
        <v>278</v>
      </c>
      <c r="D8547" s="67">
        <v>17000</v>
      </c>
      <c r="E8547" s="68">
        <v>17000</v>
      </c>
    </row>
    <row r="8548" spans="1:5" x14ac:dyDescent="0.2">
      <c r="A8548" s="65">
        <v>60050147</v>
      </c>
      <c r="B8548" s="66" t="s">
        <v>15059</v>
      </c>
      <c r="C8548" s="66">
        <v>278</v>
      </c>
      <c r="D8548" s="67">
        <v>4200</v>
      </c>
      <c r="E8548" s="68">
        <v>4200</v>
      </c>
    </row>
    <row r="8549" spans="1:5" x14ac:dyDescent="0.2">
      <c r="A8549" s="65">
        <v>60050147</v>
      </c>
      <c r="B8549" s="66" t="s">
        <v>15060</v>
      </c>
      <c r="C8549" s="66">
        <v>278</v>
      </c>
      <c r="D8549" s="67">
        <v>10350.01</v>
      </c>
      <c r="E8549" s="68">
        <v>10350.01</v>
      </c>
    </row>
    <row r="8550" spans="1:5" x14ac:dyDescent="0.2">
      <c r="A8550" s="65">
        <v>60050147</v>
      </c>
      <c r="B8550" s="66" t="s">
        <v>15061</v>
      </c>
      <c r="C8550" s="66">
        <v>278</v>
      </c>
      <c r="D8550" s="67">
        <v>10350.01</v>
      </c>
      <c r="E8550" s="68">
        <v>10350.01</v>
      </c>
    </row>
    <row r="8551" spans="1:5" x14ac:dyDescent="0.2">
      <c r="A8551" s="65">
        <v>60050147</v>
      </c>
      <c r="B8551" s="66" t="s">
        <v>19091</v>
      </c>
      <c r="C8551" s="66">
        <v>278</v>
      </c>
      <c r="D8551" s="67">
        <v>10350.01</v>
      </c>
      <c r="E8551" s="68">
        <v>10350.01</v>
      </c>
    </row>
    <row r="8552" spans="1:5" x14ac:dyDescent="0.2">
      <c r="A8552" s="65">
        <v>60050147</v>
      </c>
      <c r="B8552" s="66" t="s">
        <v>15062</v>
      </c>
      <c r="C8552" s="66">
        <v>278</v>
      </c>
      <c r="D8552" s="67">
        <v>10350.01</v>
      </c>
      <c r="E8552" s="68">
        <v>10350.01</v>
      </c>
    </row>
    <row r="8553" spans="1:5" x14ac:dyDescent="0.2">
      <c r="A8553" s="65">
        <v>60050147</v>
      </c>
      <c r="B8553" s="66" t="s">
        <v>15063</v>
      </c>
      <c r="C8553" s="66">
        <v>278</v>
      </c>
      <c r="D8553" s="67">
        <v>4200</v>
      </c>
      <c r="E8553" s="68">
        <v>4200</v>
      </c>
    </row>
    <row r="8554" spans="1:5" x14ac:dyDescent="0.2">
      <c r="A8554" s="65">
        <v>60050147</v>
      </c>
      <c r="B8554" s="66" t="s">
        <v>15064</v>
      </c>
      <c r="C8554" s="66">
        <v>278</v>
      </c>
      <c r="D8554" s="67">
        <v>13777.9</v>
      </c>
      <c r="E8554" s="68">
        <v>13777.9</v>
      </c>
    </row>
    <row r="8555" spans="1:5" x14ac:dyDescent="0.2">
      <c r="A8555" s="65">
        <v>60050147</v>
      </c>
      <c r="B8555" s="66" t="s">
        <v>15065</v>
      </c>
      <c r="C8555" s="66">
        <v>278</v>
      </c>
      <c r="D8555" s="67">
        <v>13777.9</v>
      </c>
      <c r="E8555" s="68">
        <v>13777.9</v>
      </c>
    </row>
    <row r="8556" spans="1:5" x14ac:dyDescent="0.2">
      <c r="A8556" s="65">
        <v>60050147</v>
      </c>
      <c r="B8556" s="66" t="s">
        <v>15066</v>
      </c>
      <c r="C8556" s="66">
        <v>278</v>
      </c>
      <c r="D8556" s="67">
        <v>13777.9</v>
      </c>
      <c r="E8556" s="68">
        <v>13777.9</v>
      </c>
    </row>
    <row r="8557" spans="1:5" x14ac:dyDescent="0.2">
      <c r="A8557" s="65">
        <v>60050147</v>
      </c>
      <c r="B8557" s="66" t="s">
        <v>15067</v>
      </c>
      <c r="C8557" s="66">
        <v>278</v>
      </c>
      <c r="D8557" s="67">
        <v>13777.9</v>
      </c>
      <c r="E8557" s="68">
        <v>13777.9</v>
      </c>
    </row>
    <row r="8558" spans="1:5" x14ac:dyDescent="0.2">
      <c r="A8558" s="65">
        <v>60050147</v>
      </c>
      <c r="B8558" s="66" t="s">
        <v>15068</v>
      </c>
      <c r="C8558" s="66">
        <v>278</v>
      </c>
      <c r="D8558" s="67">
        <v>13777.9</v>
      </c>
      <c r="E8558" s="68">
        <v>13777.9</v>
      </c>
    </row>
    <row r="8559" spans="1:5" x14ac:dyDescent="0.2">
      <c r="A8559" s="65">
        <v>60050147</v>
      </c>
      <c r="B8559" s="66" t="s">
        <v>15069</v>
      </c>
      <c r="C8559" s="66">
        <v>278</v>
      </c>
      <c r="D8559" s="67">
        <v>13777.9</v>
      </c>
      <c r="E8559" s="68">
        <v>13777.9</v>
      </c>
    </row>
    <row r="8560" spans="1:5" x14ac:dyDescent="0.2">
      <c r="A8560" s="65">
        <v>60050147</v>
      </c>
      <c r="B8560" s="66" t="s">
        <v>15070</v>
      </c>
      <c r="C8560" s="66">
        <v>278</v>
      </c>
      <c r="D8560" s="67">
        <v>13777.9</v>
      </c>
      <c r="E8560" s="68">
        <v>13777.9</v>
      </c>
    </row>
    <row r="8561" spans="1:5" x14ac:dyDescent="0.2">
      <c r="A8561" s="65">
        <v>60050147</v>
      </c>
      <c r="B8561" s="66" t="s">
        <v>15071</v>
      </c>
      <c r="C8561" s="66">
        <v>278</v>
      </c>
      <c r="D8561" s="67">
        <v>22800</v>
      </c>
      <c r="E8561" s="68">
        <v>22800</v>
      </c>
    </row>
    <row r="8562" spans="1:5" x14ac:dyDescent="0.2">
      <c r="A8562" s="65">
        <v>60050147</v>
      </c>
      <c r="B8562" s="66" t="s">
        <v>15072</v>
      </c>
      <c r="C8562" s="66">
        <v>278</v>
      </c>
      <c r="D8562" s="67">
        <v>22625.01</v>
      </c>
      <c r="E8562" s="68">
        <v>22625.01</v>
      </c>
    </row>
    <row r="8563" spans="1:5" x14ac:dyDescent="0.2">
      <c r="A8563" s="65">
        <v>60050147</v>
      </c>
      <c r="B8563" s="66" t="s">
        <v>15073</v>
      </c>
      <c r="C8563" s="66">
        <v>278</v>
      </c>
      <c r="D8563" s="67">
        <v>22625.01</v>
      </c>
      <c r="E8563" s="68">
        <v>22625.01</v>
      </c>
    </row>
    <row r="8564" spans="1:5" x14ac:dyDescent="0.2">
      <c r="A8564" s="65">
        <v>60050147</v>
      </c>
      <c r="B8564" s="66" t="s">
        <v>15074</v>
      </c>
      <c r="C8564" s="66">
        <v>278</v>
      </c>
      <c r="D8564" s="67">
        <v>22625.01</v>
      </c>
      <c r="E8564" s="68">
        <v>22625.01</v>
      </c>
    </row>
    <row r="8565" spans="1:5" x14ac:dyDescent="0.2">
      <c r="A8565" s="65">
        <v>60050147</v>
      </c>
      <c r="B8565" s="66" t="s">
        <v>15075</v>
      </c>
      <c r="C8565" s="66">
        <v>278</v>
      </c>
      <c r="D8565" s="67">
        <v>33600</v>
      </c>
      <c r="E8565" s="68">
        <v>33600</v>
      </c>
    </row>
    <row r="8566" spans="1:5" x14ac:dyDescent="0.2">
      <c r="A8566" s="65">
        <v>60050147</v>
      </c>
      <c r="B8566" s="66" t="s">
        <v>15076</v>
      </c>
      <c r="C8566" s="66">
        <v>278</v>
      </c>
      <c r="D8566" s="67">
        <v>33600</v>
      </c>
      <c r="E8566" s="68">
        <v>33600</v>
      </c>
    </row>
    <row r="8567" spans="1:5" x14ac:dyDescent="0.2">
      <c r="A8567" s="65">
        <v>60050147</v>
      </c>
      <c r="B8567" s="66" t="s">
        <v>15077</v>
      </c>
      <c r="C8567" s="66">
        <v>278</v>
      </c>
      <c r="D8567" s="67">
        <v>33600</v>
      </c>
      <c r="E8567" s="68">
        <v>33600</v>
      </c>
    </row>
    <row r="8568" spans="1:5" x14ac:dyDescent="0.2">
      <c r="A8568" s="65">
        <v>60050147</v>
      </c>
      <c r="B8568" s="66" t="s">
        <v>15078</v>
      </c>
      <c r="C8568" s="66">
        <v>278</v>
      </c>
      <c r="D8568" s="67">
        <v>22625.01</v>
      </c>
      <c r="E8568" s="68">
        <v>22625.01</v>
      </c>
    </row>
    <row r="8569" spans="1:5" x14ac:dyDescent="0.2">
      <c r="A8569" s="65">
        <v>60050147</v>
      </c>
      <c r="B8569" s="66" t="s">
        <v>15079</v>
      </c>
      <c r="C8569" s="66">
        <v>278</v>
      </c>
      <c r="D8569" s="67">
        <v>4200</v>
      </c>
      <c r="E8569" s="68">
        <v>4200</v>
      </c>
    </row>
    <row r="8570" spans="1:5" x14ac:dyDescent="0.2">
      <c r="A8570" s="65">
        <v>60050147</v>
      </c>
      <c r="B8570" s="66" t="s">
        <v>15080</v>
      </c>
      <c r="C8570" s="66">
        <v>278</v>
      </c>
      <c r="D8570" s="67">
        <v>480</v>
      </c>
      <c r="E8570" s="68">
        <v>480</v>
      </c>
    </row>
    <row r="8571" spans="1:5" x14ac:dyDescent="0.2">
      <c r="A8571" s="65">
        <v>60050147</v>
      </c>
      <c r="B8571" s="66" t="s">
        <v>15081</v>
      </c>
      <c r="C8571" s="66">
        <v>278</v>
      </c>
      <c r="D8571" s="67">
        <v>13000</v>
      </c>
      <c r="E8571" s="68">
        <v>13000</v>
      </c>
    </row>
    <row r="8572" spans="1:5" x14ac:dyDescent="0.2">
      <c r="A8572" s="65">
        <v>60050147</v>
      </c>
      <c r="B8572" s="66" t="s">
        <v>15082</v>
      </c>
      <c r="C8572" s="66">
        <v>278</v>
      </c>
      <c r="D8572" s="67">
        <v>42468</v>
      </c>
      <c r="E8572" s="68">
        <v>42468</v>
      </c>
    </row>
    <row r="8573" spans="1:5" x14ac:dyDescent="0.2">
      <c r="A8573" s="65">
        <v>60050147</v>
      </c>
      <c r="B8573" s="66" t="s">
        <v>14970</v>
      </c>
      <c r="C8573" s="66">
        <v>278</v>
      </c>
      <c r="D8573" s="67">
        <v>22625.01</v>
      </c>
      <c r="E8573" s="68">
        <v>22625.01</v>
      </c>
    </row>
    <row r="8574" spans="1:5" x14ac:dyDescent="0.2">
      <c r="A8574" s="65">
        <v>60050147</v>
      </c>
      <c r="B8574" s="66" t="s">
        <v>5750</v>
      </c>
      <c r="C8574" s="66">
        <v>278</v>
      </c>
      <c r="D8574" s="67">
        <v>21420</v>
      </c>
      <c r="E8574" s="68">
        <v>21420</v>
      </c>
    </row>
    <row r="8575" spans="1:5" x14ac:dyDescent="0.2">
      <c r="A8575" s="65">
        <v>60050147</v>
      </c>
      <c r="B8575" s="66" t="s">
        <v>19092</v>
      </c>
      <c r="C8575" s="66">
        <v>278</v>
      </c>
      <c r="D8575" s="67">
        <v>15065</v>
      </c>
      <c r="E8575" s="68">
        <v>15065</v>
      </c>
    </row>
    <row r="8576" spans="1:5" x14ac:dyDescent="0.2">
      <c r="A8576" s="65">
        <v>60050147</v>
      </c>
      <c r="B8576" s="66" t="s">
        <v>5748</v>
      </c>
      <c r="C8576" s="66">
        <v>278</v>
      </c>
      <c r="D8576" s="67">
        <v>42468</v>
      </c>
      <c r="E8576" s="68">
        <v>42468</v>
      </c>
    </row>
    <row r="8577" spans="1:5" x14ac:dyDescent="0.2">
      <c r="A8577" s="65">
        <v>60050147</v>
      </c>
      <c r="B8577" s="66" t="s">
        <v>6133</v>
      </c>
      <c r="C8577" s="66">
        <v>278</v>
      </c>
      <c r="D8577" s="67">
        <v>15065</v>
      </c>
      <c r="E8577" s="68">
        <v>15065</v>
      </c>
    </row>
    <row r="8578" spans="1:5" x14ac:dyDescent="0.2">
      <c r="A8578" s="65">
        <v>60050147</v>
      </c>
      <c r="B8578" s="66" t="s">
        <v>1824</v>
      </c>
      <c r="C8578" s="66">
        <v>278</v>
      </c>
      <c r="D8578" s="67">
        <v>39900</v>
      </c>
      <c r="E8578" s="68">
        <v>39900</v>
      </c>
    </row>
    <row r="8579" spans="1:5" x14ac:dyDescent="0.2">
      <c r="A8579" s="65">
        <v>60050147</v>
      </c>
      <c r="B8579" s="66" t="s">
        <v>5394</v>
      </c>
      <c r="C8579" s="66">
        <v>278</v>
      </c>
      <c r="D8579" s="67">
        <v>25600</v>
      </c>
      <c r="E8579" s="68">
        <v>25600</v>
      </c>
    </row>
    <row r="8580" spans="1:5" x14ac:dyDescent="0.2">
      <c r="A8580" s="65">
        <v>60050147</v>
      </c>
      <c r="B8580" s="66" t="s">
        <v>19093</v>
      </c>
      <c r="C8580" s="66">
        <v>278</v>
      </c>
      <c r="D8580" s="67">
        <v>25980</v>
      </c>
      <c r="E8580" s="68">
        <v>25980</v>
      </c>
    </row>
    <row r="8581" spans="1:5" x14ac:dyDescent="0.2">
      <c r="A8581" s="65">
        <v>60050147</v>
      </c>
      <c r="B8581" s="66" t="s">
        <v>1655</v>
      </c>
      <c r="C8581" s="66">
        <v>278</v>
      </c>
      <c r="D8581" s="67">
        <v>22625.01</v>
      </c>
      <c r="E8581" s="68">
        <v>22625.01</v>
      </c>
    </row>
    <row r="8582" spans="1:5" x14ac:dyDescent="0.2">
      <c r="A8582" s="65">
        <v>60050147</v>
      </c>
      <c r="B8582" s="66" t="s">
        <v>19094</v>
      </c>
      <c r="C8582" s="66">
        <v>278</v>
      </c>
      <c r="D8582" s="67">
        <v>25600</v>
      </c>
      <c r="E8582" s="68">
        <v>25600</v>
      </c>
    </row>
    <row r="8583" spans="1:5" x14ac:dyDescent="0.2">
      <c r="A8583" s="65">
        <v>60050147</v>
      </c>
      <c r="B8583" s="66" t="s">
        <v>6125</v>
      </c>
      <c r="C8583" s="66">
        <v>278</v>
      </c>
      <c r="D8583" s="67">
        <v>25600</v>
      </c>
      <c r="E8583" s="68">
        <v>25600</v>
      </c>
    </row>
    <row r="8584" spans="1:5" x14ac:dyDescent="0.2">
      <c r="A8584" s="65">
        <v>60050147</v>
      </c>
      <c r="B8584" s="66" t="s">
        <v>15083</v>
      </c>
      <c r="C8584" s="66">
        <v>278</v>
      </c>
      <c r="D8584" s="67">
        <v>15065</v>
      </c>
      <c r="E8584" s="68">
        <v>15065</v>
      </c>
    </row>
    <row r="8585" spans="1:5" x14ac:dyDescent="0.2">
      <c r="A8585" s="65">
        <v>60050147</v>
      </c>
      <c r="B8585" s="66" t="s">
        <v>15084</v>
      </c>
      <c r="C8585" s="66">
        <v>278</v>
      </c>
      <c r="D8585" s="67">
        <v>66100.009999999995</v>
      </c>
      <c r="E8585" s="68">
        <v>66100.009999999995</v>
      </c>
    </row>
    <row r="8586" spans="1:5" x14ac:dyDescent="0.2">
      <c r="A8586" s="65">
        <v>60050147</v>
      </c>
      <c r="B8586" s="66" t="s">
        <v>15085</v>
      </c>
      <c r="C8586" s="66">
        <v>278</v>
      </c>
      <c r="D8586" s="67">
        <v>66100.009999999995</v>
      </c>
      <c r="E8586" s="68">
        <v>66100.009999999995</v>
      </c>
    </row>
    <row r="8587" spans="1:5" x14ac:dyDescent="0.2">
      <c r="A8587" s="65">
        <v>60050147</v>
      </c>
      <c r="B8587" s="66" t="s">
        <v>15086</v>
      </c>
      <c r="C8587" s="66">
        <v>278</v>
      </c>
      <c r="D8587" s="67">
        <v>66100.009999999995</v>
      </c>
      <c r="E8587" s="68">
        <v>66100.009999999995</v>
      </c>
    </row>
    <row r="8588" spans="1:5" x14ac:dyDescent="0.2">
      <c r="A8588" s="65">
        <v>60050147</v>
      </c>
      <c r="B8588" s="66" t="s">
        <v>15087</v>
      </c>
      <c r="C8588" s="66">
        <v>278</v>
      </c>
      <c r="D8588" s="67">
        <v>66100.009999999995</v>
      </c>
      <c r="E8588" s="68">
        <v>66100.009999999995</v>
      </c>
    </row>
    <row r="8589" spans="1:5" x14ac:dyDescent="0.2">
      <c r="A8589" s="65">
        <v>60050147</v>
      </c>
      <c r="B8589" s="66" t="s">
        <v>15088</v>
      </c>
      <c r="C8589" s="66">
        <v>278</v>
      </c>
      <c r="D8589" s="67">
        <v>66100.009999999995</v>
      </c>
      <c r="E8589" s="68">
        <v>66100.009999999995</v>
      </c>
    </row>
    <row r="8590" spans="1:5" x14ac:dyDescent="0.2">
      <c r="A8590" s="65">
        <v>60050147</v>
      </c>
      <c r="B8590" s="66" t="s">
        <v>15089</v>
      </c>
      <c r="C8590" s="66">
        <v>278</v>
      </c>
      <c r="D8590" s="67">
        <v>66100.009999999995</v>
      </c>
      <c r="E8590" s="68">
        <v>66100.009999999995</v>
      </c>
    </row>
    <row r="8591" spans="1:5" x14ac:dyDescent="0.2">
      <c r="A8591" s="65">
        <v>60050147</v>
      </c>
      <c r="B8591" s="66" t="s">
        <v>15090</v>
      </c>
      <c r="C8591" s="66">
        <v>278</v>
      </c>
      <c r="D8591" s="67">
        <v>66100.009999999995</v>
      </c>
      <c r="E8591" s="68">
        <v>66100.009999999995</v>
      </c>
    </row>
    <row r="8592" spans="1:5" x14ac:dyDescent="0.2">
      <c r="A8592" s="65">
        <v>60050147</v>
      </c>
      <c r="B8592" s="66" t="s">
        <v>15091</v>
      </c>
      <c r="C8592" s="66">
        <v>278</v>
      </c>
      <c r="D8592" s="67">
        <v>66100.009999999995</v>
      </c>
      <c r="E8592" s="68">
        <v>66100.009999999995</v>
      </c>
    </row>
    <row r="8593" spans="1:5" x14ac:dyDescent="0.2">
      <c r="A8593" s="65">
        <v>60050147</v>
      </c>
      <c r="B8593" s="66" t="s">
        <v>15092</v>
      </c>
      <c r="C8593" s="66">
        <v>278</v>
      </c>
      <c r="D8593" s="67">
        <v>66100.009999999995</v>
      </c>
      <c r="E8593" s="68">
        <v>66100.009999999995</v>
      </c>
    </row>
    <row r="8594" spans="1:5" x14ac:dyDescent="0.2">
      <c r="A8594" s="65">
        <v>60050147</v>
      </c>
      <c r="B8594" s="66" t="s">
        <v>15093</v>
      </c>
      <c r="C8594" s="66">
        <v>278</v>
      </c>
      <c r="D8594" s="67">
        <v>66100.009999999995</v>
      </c>
      <c r="E8594" s="68">
        <v>66100.009999999995</v>
      </c>
    </row>
    <row r="8595" spans="1:5" x14ac:dyDescent="0.2">
      <c r="A8595" s="65">
        <v>60050147</v>
      </c>
      <c r="B8595" s="66" t="s">
        <v>15094</v>
      </c>
      <c r="C8595" s="66">
        <v>278</v>
      </c>
      <c r="D8595" s="67">
        <v>66100.009999999995</v>
      </c>
      <c r="E8595" s="68">
        <v>66100.009999999995</v>
      </c>
    </row>
    <row r="8596" spans="1:5" x14ac:dyDescent="0.2">
      <c r="A8596" s="65">
        <v>60050147</v>
      </c>
      <c r="B8596" s="66" t="s">
        <v>15095</v>
      </c>
      <c r="C8596" s="66">
        <v>278</v>
      </c>
      <c r="D8596" s="67">
        <v>66100.009999999995</v>
      </c>
      <c r="E8596" s="68">
        <v>66100.009999999995</v>
      </c>
    </row>
    <row r="8597" spans="1:5" x14ac:dyDescent="0.2">
      <c r="A8597" s="65">
        <v>60050147</v>
      </c>
      <c r="B8597" s="66" t="s">
        <v>15096</v>
      </c>
      <c r="C8597" s="66">
        <v>278</v>
      </c>
      <c r="D8597" s="67">
        <v>66100.009999999995</v>
      </c>
      <c r="E8597" s="68">
        <v>66100.009999999995</v>
      </c>
    </row>
    <row r="8598" spans="1:5" x14ac:dyDescent="0.2">
      <c r="A8598" s="65">
        <v>60050147</v>
      </c>
      <c r="B8598" s="66" t="s">
        <v>15097</v>
      </c>
      <c r="C8598" s="66">
        <v>278</v>
      </c>
      <c r="D8598" s="67">
        <v>66100.009999999995</v>
      </c>
      <c r="E8598" s="68">
        <v>66100.009999999995</v>
      </c>
    </row>
    <row r="8599" spans="1:5" x14ac:dyDescent="0.2">
      <c r="A8599" s="65">
        <v>60050147</v>
      </c>
      <c r="B8599" s="66" t="s">
        <v>15098</v>
      </c>
      <c r="C8599" s="66">
        <v>278</v>
      </c>
      <c r="D8599" s="67">
        <v>66100.009999999995</v>
      </c>
      <c r="E8599" s="68">
        <v>66100.009999999995</v>
      </c>
    </row>
    <row r="8600" spans="1:5" x14ac:dyDescent="0.2">
      <c r="A8600" s="65">
        <v>60050147</v>
      </c>
      <c r="B8600" s="66" t="s">
        <v>19095</v>
      </c>
      <c r="C8600" s="66">
        <v>278</v>
      </c>
      <c r="D8600" s="67">
        <v>22625.01</v>
      </c>
      <c r="E8600" s="68">
        <v>22625.01</v>
      </c>
    </row>
    <row r="8601" spans="1:5" x14ac:dyDescent="0.2">
      <c r="A8601" s="65">
        <v>60050147</v>
      </c>
      <c r="B8601" s="66" t="s">
        <v>15099</v>
      </c>
      <c r="C8601" s="66">
        <v>278</v>
      </c>
      <c r="D8601" s="67">
        <v>5850</v>
      </c>
      <c r="E8601" s="68">
        <v>5850</v>
      </c>
    </row>
    <row r="8602" spans="1:5" x14ac:dyDescent="0.2">
      <c r="A8602" s="65">
        <v>60050147</v>
      </c>
      <c r="B8602" s="66" t="s">
        <v>15100</v>
      </c>
      <c r="C8602" s="66">
        <v>278</v>
      </c>
      <c r="D8602" s="67">
        <v>18500</v>
      </c>
      <c r="E8602" s="68">
        <v>18500</v>
      </c>
    </row>
    <row r="8603" spans="1:5" x14ac:dyDescent="0.2">
      <c r="A8603" s="65">
        <v>60050147</v>
      </c>
      <c r="B8603" s="66" t="s">
        <v>15101</v>
      </c>
      <c r="C8603" s="66">
        <v>278</v>
      </c>
      <c r="D8603" s="67">
        <v>18500</v>
      </c>
      <c r="E8603" s="68">
        <v>18500</v>
      </c>
    </row>
    <row r="8604" spans="1:5" x14ac:dyDescent="0.2">
      <c r="A8604" s="65">
        <v>60050147</v>
      </c>
      <c r="B8604" s="66" t="s">
        <v>5749</v>
      </c>
      <c r="C8604" s="66">
        <v>278</v>
      </c>
      <c r="D8604" s="67">
        <v>18500</v>
      </c>
      <c r="E8604" s="68">
        <v>18500</v>
      </c>
    </row>
    <row r="8605" spans="1:5" x14ac:dyDescent="0.2">
      <c r="A8605" s="65">
        <v>60050147</v>
      </c>
      <c r="B8605" s="66" t="s">
        <v>15102</v>
      </c>
      <c r="C8605" s="66">
        <v>278</v>
      </c>
      <c r="D8605" s="67">
        <v>18500</v>
      </c>
      <c r="E8605" s="68">
        <v>18500</v>
      </c>
    </row>
    <row r="8606" spans="1:5" x14ac:dyDescent="0.2">
      <c r="A8606" s="65">
        <v>60050147</v>
      </c>
      <c r="B8606" s="66" t="s">
        <v>15103</v>
      </c>
      <c r="C8606" s="66">
        <v>278</v>
      </c>
      <c r="D8606" s="67">
        <v>3225.6</v>
      </c>
      <c r="E8606" s="68">
        <v>3225.6</v>
      </c>
    </row>
    <row r="8607" spans="1:5" x14ac:dyDescent="0.2">
      <c r="A8607" s="65">
        <v>60050147</v>
      </c>
      <c r="B8607" s="66" t="s">
        <v>19096</v>
      </c>
      <c r="C8607" s="66">
        <v>278</v>
      </c>
      <c r="D8607" s="67">
        <v>66100.009999999995</v>
      </c>
      <c r="E8607" s="68">
        <v>66100.009999999995</v>
      </c>
    </row>
    <row r="8608" spans="1:5" x14ac:dyDescent="0.2">
      <c r="A8608" s="65">
        <v>60050147</v>
      </c>
      <c r="B8608" s="66" t="s">
        <v>15104</v>
      </c>
      <c r="C8608" s="66">
        <v>278</v>
      </c>
      <c r="D8608" s="67">
        <v>24641.919999999998</v>
      </c>
      <c r="E8608" s="68">
        <v>24641.919999999998</v>
      </c>
    </row>
    <row r="8609" spans="1:5" x14ac:dyDescent="0.2">
      <c r="A8609" s="65">
        <v>60050147</v>
      </c>
      <c r="B8609" s="66" t="s">
        <v>15105</v>
      </c>
      <c r="C8609" s="66">
        <v>278</v>
      </c>
      <c r="D8609" s="67">
        <v>66100.009999999995</v>
      </c>
      <c r="E8609" s="68">
        <v>66100.009999999995</v>
      </c>
    </row>
    <row r="8610" spans="1:5" x14ac:dyDescent="0.2">
      <c r="A8610" s="65">
        <v>60050147</v>
      </c>
      <c r="B8610" s="66" t="s">
        <v>15106</v>
      </c>
      <c r="C8610" s="66">
        <v>278</v>
      </c>
      <c r="D8610" s="67">
        <v>11985</v>
      </c>
      <c r="E8610" s="68">
        <v>11985</v>
      </c>
    </row>
    <row r="8611" spans="1:5" x14ac:dyDescent="0.2">
      <c r="A8611" s="65">
        <v>60050147</v>
      </c>
      <c r="B8611" s="66" t="s">
        <v>15107</v>
      </c>
      <c r="C8611" s="66">
        <v>278</v>
      </c>
      <c r="D8611" s="67">
        <v>22625.01</v>
      </c>
      <c r="E8611" s="68">
        <v>22625.01</v>
      </c>
    </row>
    <row r="8612" spans="1:5" x14ac:dyDescent="0.2">
      <c r="A8612" s="65">
        <v>60050147</v>
      </c>
      <c r="B8612" s="66" t="s">
        <v>15108</v>
      </c>
      <c r="C8612" s="66">
        <v>278</v>
      </c>
      <c r="D8612" s="67">
        <v>22625.01</v>
      </c>
      <c r="E8612" s="68">
        <v>22625.01</v>
      </c>
    </row>
    <row r="8613" spans="1:5" x14ac:dyDescent="0.2">
      <c r="A8613" s="65">
        <v>60050147</v>
      </c>
      <c r="B8613" s="66" t="s">
        <v>19097</v>
      </c>
      <c r="C8613" s="66">
        <v>278</v>
      </c>
      <c r="D8613" s="67">
        <v>22625.01</v>
      </c>
      <c r="E8613" s="68">
        <v>22625.01</v>
      </c>
    </row>
    <row r="8614" spans="1:5" x14ac:dyDescent="0.2">
      <c r="A8614" s="65">
        <v>60050147</v>
      </c>
      <c r="B8614" s="66" t="s">
        <v>19098</v>
      </c>
      <c r="C8614" s="66">
        <v>278</v>
      </c>
      <c r="D8614" s="67">
        <v>22625.01</v>
      </c>
      <c r="E8614" s="68">
        <v>22625.01</v>
      </c>
    </row>
    <row r="8615" spans="1:5" x14ac:dyDescent="0.2">
      <c r="A8615" s="65">
        <v>60050147</v>
      </c>
      <c r="B8615" s="66" t="s">
        <v>19099</v>
      </c>
      <c r="C8615" s="66">
        <v>278</v>
      </c>
      <c r="D8615" s="67">
        <v>22625.01</v>
      </c>
      <c r="E8615" s="68">
        <v>22625.01</v>
      </c>
    </row>
    <row r="8616" spans="1:5" x14ac:dyDescent="0.2">
      <c r="A8616" s="65">
        <v>60050147</v>
      </c>
      <c r="B8616" s="66" t="s">
        <v>212</v>
      </c>
      <c r="C8616" s="66">
        <v>278</v>
      </c>
      <c r="D8616" s="67">
        <v>66100.009999999995</v>
      </c>
      <c r="E8616" s="68">
        <v>66100.009999999995</v>
      </c>
    </row>
    <row r="8617" spans="1:5" x14ac:dyDescent="0.2">
      <c r="A8617" s="65">
        <v>60050147</v>
      </c>
      <c r="B8617" s="66" t="s">
        <v>15109</v>
      </c>
      <c r="C8617" s="66">
        <v>278</v>
      </c>
      <c r="D8617" s="67">
        <v>66100.009999999995</v>
      </c>
      <c r="E8617" s="68">
        <v>66100.009999999995</v>
      </c>
    </row>
    <row r="8618" spans="1:5" x14ac:dyDescent="0.2">
      <c r="A8618" s="65">
        <v>60050147</v>
      </c>
      <c r="B8618" s="66" t="s">
        <v>19100</v>
      </c>
      <c r="C8618" s="66">
        <v>278</v>
      </c>
      <c r="D8618" s="67">
        <v>28992</v>
      </c>
      <c r="E8618" s="68">
        <v>28992</v>
      </c>
    </row>
    <row r="8619" spans="1:5" x14ac:dyDescent="0.2">
      <c r="A8619" s="65">
        <v>60050147</v>
      </c>
      <c r="B8619" s="66" t="s">
        <v>15110</v>
      </c>
      <c r="C8619" s="66">
        <v>278</v>
      </c>
      <c r="D8619" s="67">
        <v>30700</v>
      </c>
      <c r="E8619" s="68">
        <v>30700</v>
      </c>
    </row>
    <row r="8620" spans="1:5" x14ac:dyDescent="0.2">
      <c r="A8620" s="65">
        <v>60050147</v>
      </c>
      <c r="B8620" s="66" t="s">
        <v>1781</v>
      </c>
      <c r="C8620" s="66">
        <v>278</v>
      </c>
      <c r="D8620" s="67">
        <v>30700</v>
      </c>
      <c r="E8620" s="68">
        <v>30700</v>
      </c>
    </row>
    <row r="8621" spans="1:5" x14ac:dyDescent="0.2">
      <c r="A8621" s="65">
        <v>60050147</v>
      </c>
      <c r="B8621" s="66" t="s">
        <v>1780</v>
      </c>
      <c r="C8621" s="66">
        <v>278</v>
      </c>
      <c r="D8621" s="67">
        <v>30700</v>
      </c>
      <c r="E8621" s="68">
        <v>30700</v>
      </c>
    </row>
    <row r="8622" spans="1:5" x14ac:dyDescent="0.2">
      <c r="A8622" s="65">
        <v>60050147</v>
      </c>
      <c r="B8622" s="66" t="s">
        <v>15111</v>
      </c>
      <c r="C8622" s="66">
        <v>278</v>
      </c>
      <c r="D8622" s="67">
        <v>30700</v>
      </c>
      <c r="E8622" s="68">
        <v>30700</v>
      </c>
    </row>
    <row r="8623" spans="1:5" x14ac:dyDescent="0.2">
      <c r="A8623" s="65">
        <v>60050147</v>
      </c>
      <c r="B8623" s="66" t="s">
        <v>5759</v>
      </c>
      <c r="C8623" s="66">
        <v>278</v>
      </c>
      <c r="D8623" s="67">
        <v>30700</v>
      </c>
      <c r="E8623" s="68">
        <v>30700</v>
      </c>
    </row>
    <row r="8624" spans="1:5" x14ac:dyDescent="0.2">
      <c r="A8624" s="65">
        <v>60050147</v>
      </c>
      <c r="B8624" s="66" t="s">
        <v>15112</v>
      </c>
      <c r="C8624" s="66">
        <v>278</v>
      </c>
      <c r="D8624" s="67">
        <v>30700</v>
      </c>
      <c r="E8624" s="68">
        <v>30700</v>
      </c>
    </row>
    <row r="8625" spans="1:5" x14ac:dyDescent="0.2">
      <c r="A8625" s="65">
        <v>60050147</v>
      </c>
      <c r="B8625" s="66" t="s">
        <v>186</v>
      </c>
      <c r="C8625" s="66">
        <v>278</v>
      </c>
      <c r="D8625" s="67">
        <v>22708</v>
      </c>
      <c r="E8625" s="68">
        <v>22708</v>
      </c>
    </row>
    <row r="8626" spans="1:5" x14ac:dyDescent="0.2">
      <c r="A8626" s="65">
        <v>60050147</v>
      </c>
      <c r="B8626" s="66" t="s">
        <v>15113</v>
      </c>
      <c r="C8626" s="66">
        <v>278</v>
      </c>
      <c r="D8626" s="67">
        <v>22708</v>
      </c>
      <c r="E8626" s="68">
        <v>22708</v>
      </c>
    </row>
    <row r="8627" spans="1:5" x14ac:dyDescent="0.2">
      <c r="A8627" s="65">
        <v>60050147</v>
      </c>
      <c r="B8627" s="66" t="s">
        <v>15114</v>
      </c>
      <c r="C8627" s="66">
        <v>278</v>
      </c>
      <c r="D8627" s="67">
        <v>22708</v>
      </c>
      <c r="E8627" s="68">
        <v>22708</v>
      </c>
    </row>
    <row r="8628" spans="1:5" x14ac:dyDescent="0.2">
      <c r="A8628" s="65">
        <v>60050147</v>
      </c>
      <c r="B8628" s="66" t="s">
        <v>15115</v>
      </c>
      <c r="C8628" s="66">
        <v>278</v>
      </c>
      <c r="D8628" s="67">
        <v>24960</v>
      </c>
      <c r="E8628" s="68">
        <v>24960</v>
      </c>
    </row>
    <row r="8629" spans="1:5" x14ac:dyDescent="0.2">
      <c r="A8629" s="65">
        <v>60050147</v>
      </c>
      <c r="B8629" s="66" t="s">
        <v>15116</v>
      </c>
      <c r="C8629" s="66">
        <v>278</v>
      </c>
      <c r="D8629" s="67">
        <v>24960</v>
      </c>
      <c r="E8629" s="68">
        <v>24960</v>
      </c>
    </row>
    <row r="8630" spans="1:5" x14ac:dyDescent="0.2">
      <c r="A8630" s="65">
        <v>60050147</v>
      </c>
      <c r="B8630" s="66" t="s">
        <v>15117</v>
      </c>
      <c r="C8630" s="66">
        <v>278</v>
      </c>
      <c r="D8630" s="67">
        <v>24960</v>
      </c>
      <c r="E8630" s="68">
        <v>24960</v>
      </c>
    </row>
    <row r="8631" spans="1:5" x14ac:dyDescent="0.2">
      <c r="A8631" s="65">
        <v>60050147</v>
      </c>
      <c r="B8631" s="66" t="s">
        <v>15118</v>
      </c>
      <c r="C8631" s="66">
        <v>278</v>
      </c>
      <c r="D8631" s="67">
        <v>24960</v>
      </c>
      <c r="E8631" s="68">
        <v>24960</v>
      </c>
    </row>
    <row r="8632" spans="1:5" x14ac:dyDescent="0.2">
      <c r="A8632" s="65">
        <v>60050147</v>
      </c>
      <c r="B8632" s="66" t="s">
        <v>19101</v>
      </c>
      <c r="C8632" s="66">
        <v>278</v>
      </c>
      <c r="D8632" s="67">
        <v>22625.01</v>
      </c>
      <c r="E8632" s="68">
        <v>22625.01</v>
      </c>
    </row>
    <row r="8633" spans="1:5" x14ac:dyDescent="0.2">
      <c r="A8633" s="65">
        <v>60050147</v>
      </c>
      <c r="B8633" s="66" t="s">
        <v>15119</v>
      </c>
      <c r="C8633" s="66">
        <v>278</v>
      </c>
      <c r="D8633" s="67">
        <v>22625.01</v>
      </c>
      <c r="E8633" s="68">
        <v>22625.01</v>
      </c>
    </row>
    <row r="8634" spans="1:5" x14ac:dyDescent="0.2">
      <c r="A8634" s="65">
        <v>60050147</v>
      </c>
      <c r="B8634" s="66" t="s">
        <v>15120</v>
      </c>
      <c r="C8634" s="66">
        <v>278</v>
      </c>
      <c r="D8634" s="67">
        <v>21015</v>
      </c>
      <c r="E8634" s="68">
        <v>21015</v>
      </c>
    </row>
    <row r="8635" spans="1:5" x14ac:dyDescent="0.2">
      <c r="A8635" s="65">
        <v>60050147</v>
      </c>
      <c r="B8635" s="66" t="s">
        <v>15121</v>
      </c>
      <c r="C8635" s="66">
        <v>278</v>
      </c>
      <c r="D8635" s="67">
        <v>21015</v>
      </c>
      <c r="E8635" s="68">
        <v>21015</v>
      </c>
    </row>
    <row r="8636" spans="1:5" x14ac:dyDescent="0.2">
      <c r="A8636" s="65">
        <v>60050147</v>
      </c>
      <c r="B8636" s="66" t="s">
        <v>15122</v>
      </c>
      <c r="C8636" s="66">
        <v>278</v>
      </c>
      <c r="D8636" s="67">
        <v>21015</v>
      </c>
      <c r="E8636" s="68">
        <v>21015</v>
      </c>
    </row>
    <row r="8637" spans="1:5" x14ac:dyDescent="0.2">
      <c r="A8637" s="65">
        <v>60050147</v>
      </c>
      <c r="B8637" s="66" t="s">
        <v>15247</v>
      </c>
      <c r="C8637" s="66">
        <v>278</v>
      </c>
      <c r="D8637" s="67">
        <v>19749.099999999999</v>
      </c>
      <c r="E8637" s="68">
        <v>19749.099999999999</v>
      </c>
    </row>
    <row r="8638" spans="1:5" x14ac:dyDescent="0.2">
      <c r="A8638" s="65">
        <v>60050147</v>
      </c>
      <c r="B8638" s="66" t="s">
        <v>5395</v>
      </c>
      <c r="C8638" s="66">
        <v>278</v>
      </c>
      <c r="D8638" s="67">
        <v>68000</v>
      </c>
      <c r="E8638" s="68">
        <v>68000</v>
      </c>
    </row>
    <row r="8639" spans="1:5" x14ac:dyDescent="0.2">
      <c r="A8639" s="65">
        <v>60050147</v>
      </c>
      <c r="B8639" s="66" t="s">
        <v>5396</v>
      </c>
      <c r="C8639" s="66">
        <v>278</v>
      </c>
      <c r="D8639" s="67">
        <v>68000</v>
      </c>
      <c r="E8639" s="68">
        <v>68000</v>
      </c>
    </row>
    <row r="8640" spans="1:5" x14ac:dyDescent="0.2">
      <c r="A8640" s="65">
        <v>60050147</v>
      </c>
      <c r="B8640" s="66" t="s">
        <v>5397</v>
      </c>
      <c r="C8640" s="66">
        <v>278</v>
      </c>
      <c r="D8640" s="67">
        <v>68000</v>
      </c>
      <c r="E8640" s="68">
        <v>68000</v>
      </c>
    </row>
    <row r="8641" spans="1:5" x14ac:dyDescent="0.2">
      <c r="A8641" s="65">
        <v>60050147</v>
      </c>
      <c r="B8641" s="66" t="s">
        <v>19102</v>
      </c>
      <c r="C8641" s="66">
        <v>278</v>
      </c>
      <c r="D8641" s="67">
        <v>21015</v>
      </c>
      <c r="E8641" s="68">
        <v>21015</v>
      </c>
    </row>
    <row r="8642" spans="1:5" x14ac:dyDescent="0.2">
      <c r="A8642" s="65">
        <v>60050147</v>
      </c>
      <c r="B8642" s="66" t="s">
        <v>19103</v>
      </c>
      <c r="C8642" s="66">
        <v>278</v>
      </c>
      <c r="D8642" s="67">
        <v>1944</v>
      </c>
      <c r="E8642" s="68">
        <v>1944</v>
      </c>
    </row>
    <row r="8643" spans="1:5" x14ac:dyDescent="0.2">
      <c r="A8643" s="65">
        <v>60050147</v>
      </c>
      <c r="B8643" s="66" t="s">
        <v>19104</v>
      </c>
      <c r="C8643" s="66">
        <v>278</v>
      </c>
      <c r="D8643" s="67">
        <v>66100.009999999995</v>
      </c>
      <c r="E8643" s="68">
        <v>66100.009999999995</v>
      </c>
    </row>
    <row r="8644" spans="1:5" x14ac:dyDescent="0.2">
      <c r="A8644" s="65">
        <v>60050147</v>
      </c>
      <c r="B8644" s="66" t="s">
        <v>19105</v>
      </c>
      <c r="C8644" s="66">
        <v>278</v>
      </c>
      <c r="D8644" s="67">
        <v>24960</v>
      </c>
      <c r="E8644" s="68">
        <v>24960</v>
      </c>
    </row>
    <row r="8645" spans="1:5" x14ac:dyDescent="0.2">
      <c r="A8645" s="65">
        <v>60050147</v>
      </c>
      <c r="B8645" s="66" t="s">
        <v>19106</v>
      </c>
      <c r="C8645" s="66">
        <v>278</v>
      </c>
      <c r="D8645" s="67">
        <v>24960</v>
      </c>
      <c r="E8645" s="68">
        <v>24960</v>
      </c>
    </row>
    <row r="8646" spans="1:5" x14ac:dyDescent="0.2">
      <c r="A8646" s="65">
        <v>60050147</v>
      </c>
      <c r="B8646" s="66" t="s">
        <v>19107</v>
      </c>
      <c r="C8646" s="66">
        <v>278</v>
      </c>
      <c r="D8646" s="67">
        <v>66100.009999999995</v>
      </c>
      <c r="E8646" s="68">
        <v>66100.009999999995</v>
      </c>
    </row>
    <row r="8647" spans="1:5" x14ac:dyDescent="0.2">
      <c r="A8647" s="65">
        <v>60050147</v>
      </c>
      <c r="B8647" s="66" t="s">
        <v>19108</v>
      </c>
      <c r="C8647" s="66">
        <v>278</v>
      </c>
      <c r="D8647" s="67">
        <v>66100.009999999995</v>
      </c>
      <c r="E8647" s="68">
        <v>66100.009999999995</v>
      </c>
    </row>
    <row r="8648" spans="1:5" x14ac:dyDescent="0.2">
      <c r="A8648" s="65">
        <v>60050147</v>
      </c>
      <c r="B8648" s="66" t="s">
        <v>19109</v>
      </c>
      <c r="C8648" s="66">
        <v>278</v>
      </c>
      <c r="D8648" s="67">
        <v>66100.009999999995</v>
      </c>
      <c r="E8648" s="68">
        <v>66100.009999999995</v>
      </c>
    </row>
    <row r="8649" spans="1:5" x14ac:dyDescent="0.2">
      <c r="A8649" s="65">
        <v>60050147</v>
      </c>
      <c r="B8649" s="66" t="s">
        <v>19110</v>
      </c>
      <c r="C8649" s="66">
        <v>278</v>
      </c>
      <c r="D8649" s="67">
        <v>68000</v>
      </c>
      <c r="E8649" s="68">
        <v>68000</v>
      </c>
    </row>
    <row r="8650" spans="1:5" x14ac:dyDescent="0.2">
      <c r="A8650" s="65">
        <v>60050147</v>
      </c>
      <c r="B8650" s="66" t="s">
        <v>19111</v>
      </c>
      <c r="C8650" s="66">
        <v>278</v>
      </c>
      <c r="D8650" s="67">
        <v>11000</v>
      </c>
      <c r="E8650" s="68">
        <v>11000</v>
      </c>
    </row>
    <row r="8651" spans="1:5" x14ac:dyDescent="0.2">
      <c r="A8651" s="65">
        <v>60050147</v>
      </c>
      <c r="B8651" s="66" t="s">
        <v>19112</v>
      </c>
      <c r="C8651" s="66">
        <v>278</v>
      </c>
      <c r="D8651" s="67">
        <v>24960</v>
      </c>
      <c r="E8651" s="68">
        <v>24960</v>
      </c>
    </row>
    <row r="8652" spans="1:5" x14ac:dyDescent="0.2">
      <c r="A8652" s="65">
        <v>60050147</v>
      </c>
      <c r="B8652" s="66" t="s">
        <v>19113</v>
      </c>
      <c r="C8652" s="66">
        <v>278</v>
      </c>
      <c r="D8652" s="67">
        <v>6744</v>
      </c>
      <c r="E8652" s="68">
        <v>6744</v>
      </c>
    </row>
    <row r="8653" spans="1:5" x14ac:dyDescent="0.2">
      <c r="A8653" s="65">
        <v>60050147</v>
      </c>
      <c r="B8653" s="66" t="s">
        <v>19114</v>
      </c>
      <c r="C8653" s="66">
        <v>278</v>
      </c>
      <c r="D8653" s="67">
        <v>6744</v>
      </c>
      <c r="E8653" s="68">
        <v>6744</v>
      </c>
    </row>
    <row r="8654" spans="1:5" x14ac:dyDescent="0.2">
      <c r="A8654" s="65">
        <v>60050147</v>
      </c>
      <c r="B8654" s="66" t="s">
        <v>19115</v>
      </c>
      <c r="C8654" s="66">
        <v>278</v>
      </c>
      <c r="D8654" s="67">
        <v>42000</v>
      </c>
      <c r="E8654" s="68">
        <v>42000</v>
      </c>
    </row>
    <row r="8655" spans="1:5" x14ac:dyDescent="0.2">
      <c r="A8655" s="65">
        <v>60050147</v>
      </c>
      <c r="B8655" s="66" t="s">
        <v>19116</v>
      </c>
      <c r="C8655" s="66">
        <v>278</v>
      </c>
      <c r="D8655" s="67">
        <v>22625.01</v>
      </c>
      <c r="E8655" s="68">
        <v>22625.01</v>
      </c>
    </row>
    <row r="8656" spans="1:5" x14ac:dyDescent="0.2">
      <c r="A8656" s="65">
        <v>60050147</v>
      </c>
      <c r="B8656" s="66" t="s">
        <v>19117</v>
      </c>
      <c r="C8656" s="66">
        <v>278</v>
      </c>
      <c r="D8656" s="67">
        <v>58000</v>
      </c>
      <c r="E8656" s="68">
        <v>58000</v>
      </c>
    </row>
    <row r="8657" spans="1:5" x14ac:dyDescent="0.2">
      <c r="A8657" s="65">
        <v>60050147</v>
      </c>
      <c r="B8657" s="66" t="s">
        <v>19118</v>
      </c>
      <c r="C8657" s="66">
        <v>278</v>
      </c>
      <c r="D8657" s="67">
        <v>22800</v>
      </c>
      <c r="E8657" s="68">
        <v>22800</v>
      </c>
    </row>
    <row r="8658" spans="1:5" x14ac:dyDescent="0.2">
      <c r="A8658" s="65">
        <v>60050147</v>
      </c>
      <c r="B8658" s="66" t="s">
        <v>19119</v>
      </c>
      <c r="C8658" s="66">
        <v>278</v>
      </c>
      <c r="D8658" s="67">
        <v>6744</v>
      </c>
      <c r="E8658" s="68">
        <v>6744</v>
      </c>
    </row>
    <row r="8659" spans="1:5" x14ac:dyDescent="0.2">
      <c r="A8659" s="65">
        <v>60050147</v>
      </c>
      <c r="B8659" s="66" t="s">
        <v>19120</v>
      </c>
      <c r="C8659" s="66">
        <v>278</v>
      </c>
      <c r="D8659" s="67">
        <v>82000</v>
      </c>
      <c r="E8659" s="68">
        <v>82000</v>
      </c>
    </row>
    <row r="8660" spans="1:5" x14ac:dyDescent="0.2">
      <c r="A8660" s="65">
        <v>60050147</v>
      </c>
      <c r="B8660" s="66" t="s">
        <v>19121</v>
      </c>
      <c r="C8660" s="66">
        <v>278</v>
      </c>
      <c r="D8660" s="67">
        <v>66100.009999999995</v>
      </c>
      <c r="E8660" s="68">
        <v>66100.009999999995</v>
      </c>
    </row>
    <row r="8661" spans="1:5" x14ac:dyDescent="0.2">
      <c r="A8661" s="65">
        <v>60050147</v>
      </c>
      <c r="B8661" s="66" t="s">
        <v>19122</v>
      </c>
      <c r="C8661" s="66">
        <v>278</v>
      </c>
      <c r="D8661" s="67">
        <v>298.89999999999998</v>
      </c>
      <c r="E8661" s="68">
        <v>298.89999999999998</v>
      </c>
    </row>
    <row r="8662" spans="1:5" x14ac:dyDescent="0.2">
      <c r="A8662" s="65">
        <v>60050147</v>
      </c>
      <c r="B8662" s="66" t="s">
        <v>19123</v>
      </c>
      <c r="C8662" s="66">
        <v>278</v>
      </c>
      <c r="D8662" s="67">
        <v>7428</v>
      </c>
      <c r="E8662" s="68">
        <v>7428</v>
      </c>
    </row>
    <row r="8663" spans="1:5" x14ac:dyDescent="0.2">
      <c r="A8663" s="65">
        <v>60050147</v>
      </c>
      <c r="B8663" s="66" t="s">
        <v>19124</v>
      </c>
      <c r="C8663" s="66">
        <v>278</v>
      </c>
      <c r="D8663" s="67">
        <v>21015</v>
      </c>
      <c r="E8663" s="68">
        <v>21015</v>
      </c>
    </row>
    <row r="8664" spans="1:5" x14ac:dyDescent="0.2">
      <c r="A8664" s="65">
        <v>60050147</v>
      </c>
      <c r="B8664" s="66" t="s">
        <v>19125</v>
      </c>
      <c r="C8664" s="66">
        <v>278</v>
      </c>
      <c r="D8664" s="67">
        <v>14000</v>
      </c>
      <c r="E8664" s="68">
        <v>14000</v>
      </c>
    </row>
    <row r="8665" spans="1:5" x14ac:dyDescent="0.2">
      <c r="A8665" s="65">
        <v>60050147</v>
      </c>
      <c r="B8665" s="66" t="s">
        <v>19126</v>
      </c>
      <c r="C8665" s="66">
        <v>278</v>
      </c>
      <c r="D8665" s="67">
        <v>7428</v>
      </c>
      <c r="E8665" s="68">
        <v>7428</v>
      </c>
    </row>
    <row r="8666" spans="1:5" x14ac:dyDescent="0.2">
      <c r="A8666" s="65">
        <v>60050147</v>
      </c>
      <c r="B8666" s="66" t="s">
        <v>19127</v>
      </c>
      <c r="C8666" s="66">
        <v>278</v>
      </c>
      <c r="D8666" s="67">
        <v>10350.01</v>
      </c>
      <c r="E8666" s="68">
        <v>10350.01</v>
      </c>
    </row>
    <row r="8667" spans="1:5" x14ac:dyDescent="0.2">
      <c r="A8667" s="65">
        <v>60050147</v>
      </c>
      <c r="B8667" s="66" t="s">
        <v>19128</v>
      </c>
      <c r="C8667" s="66">
        <v>278</v>
      </c>
      <c r="D8667" s="67">
        <v>22625.01</v>
      </c>
      <c r="E8667" s="68">
        <v>22625.01</v>
      </c>
    </row>
    <row r="8668" spans="1:5" x14ac:dyDescent="0.2">
      <c r="A8668" s="65">
        <v>60050147</v>
      </c>
      <c r="B8668" s="66" t="s">
        <v>19129</v>
      </c>
      <c r="C8668" s="66">
        <v>278</v>
      </c>
      <c r="D8668" s="67">
        <v>10350.01</v>
      </c>
      <c r="E8668" s="68">
        <v>10350.01</v>
      </c>
    </row>
    <row r="8669" spans="1:5" x14ac:dyDescent="0.2">
      <c r="A8669" s="65">
        <v>60050147</v>
      </c>
      <c r="B8669" s="66" t="s">
        <v>19130</v>
      </c>
      <c r="C8669" s="66">
        <v>278</v>
      </c>
      <c r="D8669" s="67">
        <v>10350.01</v>
      </c>
      <c r="E8669" s="68">
        <v>10350.01</v>
      </c>
    </row>
    <row r="8670" spans="1:5" x14ac:dyDescent="0.2">
      <c r="A8670" s="65">
        <v>60050147</v>
      </c>
      <c r="B8670" s="66" t="s">
        <v>19131</v>
      </c>
      <c r="C8670" s="66">
        <v>278</v>
      </c>
      <c r="D8670" s="67">
        <v>10350.01</v>
      </c>
      <c r="E8670" s="68">
        <v>10350.01</v>
      </c>
    </row>
    <row r="8671" spans="1:5" x14ac:dyDescent="0.2">
      <c r="A8671" s="65">
        <v>60050147</v>
      </c>
      <c r="B8671" s="66" t="s">
        <v>19132</v>
      </c>
      <c r="C8671" s="66">
        <v>278</v>
      </c>
      <c r="D8671" s="67">
        <v>66100.009999999995</v>
      </c>
      <c r="E8671" s="68">
        <v>66100.009999999995</v>
      </c>
    </row>
    <row r="8672" spans="1:5" x14ac:dyDescent="0.2">
      <c r="A8672" s="65">
        <v>60050147</v>
      </c>
      <c r="B8672" s="66" t="s">
        <v>19133</v>
      </c>
      <c r="C8672" s="66">
        <v>278</v>
      </c>
      <c r="D8672" s="67">
        <v>39900</v>
      </c>
      <c r="E8672" s="68">
        <v>39900</v>
      </c>
    </row>
    <row r="8673" spans="1:5" x14ac:dyDescent="0.2">
      <c r="A8673" s="65">
        <v>60050147</v>
      </c>
      <c r="B8673" s="66" t="s">
        <v>19134</v>
      </c>
      <c r="C8673" s="66">
        <v>278</v>
      </c>
      <c r="D8673" s="67">
        <v>22625.01</v>
      </c>
      <c r="E8673" s="68">
        <v>22625.01</v>
      </c>
    </row>
    <row r="8674" spans="1:5" x14ac:dyDescent="0.2">
      <c r="A8674" s="65">
        <v>60050147</v>
      </c>
      <c r="B8674" s="66" t="s">
        <v>19135</v>
      </c>
      <c r="C8674" s="66">
        <v>278</v>
      </c>
      <c r="D8674" s="67">
        <v>21000</v>
      </c>
      <c r="E8674" s="68">
        <v>21000</v>
      </c>
    </row>
    <row r="8675" spans="1:5" x14ac:dyDescent="0.2">
      <c r="A8675" s="65">
        <v>60050147</v>
      </c>
      <c r="B8675" s="66" t="s">
        <v>19136</v>
      </c>
      <c r="C8675" s="66">
        <v>278</v>
      </c>
      <c r="D8675" s="67">
        <v>3115</v>
      </c>
      <c r="E8675" s="68">
        <v>3115</v>
      </c>
    </row>
    <row r="8676" spans="1:5" x14ac:dyDescent="0.2">
      <c r="A8676" s="65">
        <v>60050147</v>
      </c>
      <c r="B8676" s="66" t="s">
        <v>19137</v>
      </c>
      <c r="C8676" s="66">
        <v>278</v>
      </c>
      <c r="D8676" s="67">
        <v>3115</v>
      </c>
      <c r="E8676" s="68">
        <v>3115</v>
      </c>
    </row>
    <row r="8677" spans="1:5" x14ac:dyDescent="0.2">
      <c r="A8677" s="65">
        <v>60050147</v>
      </c>
      <c r="B8677" s="66" t="s">
        <v>19138</v>
      </c>
      <c r="C8677" s="66">
        <v>278</v>
      </c>
      <c r="D8677" s="67">
        <v>8100</v>
      </c>
      <c r="E8677" s="68">
        <v>8100</v>
      </c>
    </row>
    <row r="8678" spans="1:5" x14ac:dyDescent="0.2">
      <c r="A8678" s="65">
        <v>60050147</v>
      </c>
      <c r="B8678" s="66" t="s">
        <v>19139</v>
      </c>
      <c r="C8678" s="66">
        <v>278</v>
      </c>
      <c r="D8678" s="67">
        <v>33600</v>
      </c>
      <c r="E8678" s="68">
        <v>33600</v>
      </c>
    </row>
    <row r="8679" spans="1:5" x14ac:dyDescent="0.2">
      <c r="A8679" s="65">
        <v>60050147</v>
      </c>
      <c r="B8679" s="66" t="s">
        <v>19140</v>
      </c>
      <c r="C8679" s="66">
        <v>278</v>
      </c>
      <c r="D8679" s="67">
        <v>23600</v>
      </c>
      <c r="E8679" s="68">
        <v>23600</v>
      </c>
    </row>
    <row r="8680" spans="1:5" x14ac:dyDescent="0.2">
      <c r="A8680" s="65">
        <v>60050147</v>
      </c>
      <c r="B8680" s="66" t="s">
        <v>19141</v>
      </c>
      <c r="C8680" s="66">
        <v>278</v>
      </c>
      <c r="D8680" s="67">
        <v>22500</v>
      </c>
      <c r="E8680" s="68">
        <v>22500</v>
      </c>
    </row>
    <row r="8681" spans="1:5" x14ac:dyDescent="0.2">
      <c r="A8681" s="65">
        <v>60050147</v>
      </c>
      <c r="B8681" s="66" t="s">
        <v>19142</v>
      </c>
      <c r="C8681" s="66">
        <v>278</v>
      </c>
      <c r="D8681" s="67">
        <v>8454.24</v>
      </c>
      <c r="E8681" s="68">
        <v>8454.24</v>
      </c>
    </row>
    <row r="8682" spans="1:5" x14ac:dyDescent="0.2">
      <c r="A8682" s="65">
        <v>60050147</v>
      </c>
      <c r="B8682" s="66" t="s">
        <v>19143</v>
      </c>
      <c r="C8682" s="66">
        <v>278</v>
      </c>
      <c r="D8682" s="67">
        <v>66100.009999999995</v>
      </c>
      <c r="E8682" s="68">
        <v>66100.009999999995</v>
      </c>
    </row>
    <row r="8683" spans="1:5" x14ac:dyDescent="0.2">
      <c r="A8683" s="65">
        <v>60050147</v>
      </c>
      <c r="B8683" s="66" t="s">
        <v>19144</v>
      </c>
      <c r="C8683" s="66">
        <v>278</v>
      </c>
      <c r="D8683" s="67">
        <v>22375</v>
      </c>
      <c r="E8683" s="68">
        <v>22375</v>
      </c>
    </row>
    <row r="8684" spans="1:5" x14ac:dyDescent="0.2">
      <c r="A8684" s="65">
        <v>60050147</v>
      </c>
      <c r="B8684" s="66" t="s">
        <v>19145</v>
      </c>
      <c r="C8684" s="66">
        <v>278</v>
      </c>
      <c r="D8684" s="67">
        <v>33600</v>
      </c>
      <c r="E8684" s="68">
        <v>33600</v>
      </c>
    </row>
    <row r="8685" spans="1:5" x14ac:dyDescent="0.2">
      <c r="A8685" s="65">
        <v>60050147</v>
      </c>
      <c r="B8685" s="66" t="s">
        <v>19146</v>
      </c>
      <c r="C8685" s="66">
        <v>278</v>
      </c>
      <c r="D8685" s="67">
        <v>22375</v>
      </c>
      <c r="E8685" s="68">
        <v>22375</v>
      </c>
    </row>
    <row r="8686" spans="1:5" x14ac:dyDescent="0.2">
      <c r="A8686" s="65">
        <v>60050147</v>
      </c>
      <c r="B8686" s="66" t="s">
        <v>19147</v>
      </c>
      <c r="C8686" s="66">
        <v>278</v>
      </c>
      <c r="D8686" s="67">
        <v>8100</v>
      </c>
      <c r="E8686" s="68">
        <v>8100</v>
      </c>
    </row>
    <row r="8687" spans="1:5" x14ac:dyDescent="0.2">
      <c r="A8687" s="65">
        <v>60050147</v>
      </c>
      <c r="B8687" s="66" t="s">
        <v>19148</v>
      </c>
      <c r="C8687" s="66">
        <v>278</v>
      </c>
      <c r="D8687" s="67">
        <v>8100</v>
      </c>
      <c r="E8687" s="68">
        <v>8100</v>
      </c>
    </row>
    <row r="8688" spans="1:5" x14ac:dyDescent="0.2">
      <c r="A8688" s="65">
        <v>60050147</v>
      </c>
      <c r="B8688" s="66" t="s">
        <v>19149</v>
      </c>
      <c r="C8688" s="66">
        <v>278</v>
      </c>
      <c r="D8688" s="67">
        <v>8100</v>
      </c>
      <c r="E8688" s="68">
        <v>8100</v>
      </c>
    </row>
    <row r="8689" spans="1:5" x14ac:dyDescent="0.2">
      <c r="A8689" s="65">
        <v>60050147</v>
      </c>
      <c r="B8689" s="66" t="s">
        <v>19150</v>
      </c>
      <c r="C8689" s="66">
        <v>278</v>
      </c>
      <c r="D8689" s="67">
        <v>8100</v>
      </c>
      <c r="E8689" s="68">
        <v>8100</v>
      </c>
    </row>
    <row r="8690" spans="1:5" x14ac:dyDescent="0.2">
      <c r="A8690" s="65">
        <v>60050147</v>
      </c>
      <c r="B8690" s="66" t="s">
        <v>19151</v>
      </c>
      <c r="C8690" s="66">
        <v>278</v>
      </c>
      <c r="D8690" s="67">
        <v>8100</v>
      </c>
      <c r="E8690" s="68">
        <v>8100</v>
      </c>
    </row>
    <row r="8691" spans="1:5" x14ac:dyDescent="0.2">
      <c r="A8691" s="65">
        <v>60050147</v>
      </c>
      <c r="B8691" s="66" t="s">
        <v>19152</v>
      </c>
      <c r="C8691" s="66">
        <v>278</v>
      </c>
      <c r="D8691" s="67">
        <v>66100.009999999995</v>
      </c>
      <c r="E8691" s="68">
        <v>66100.009999999995</v>
      </c>
    </row>
    <row r="8692" spans="1:5" x14ac:dyDescent="0.2">
      <c r="A8692" s="65">
        <v>60050147</v>
      </c>
      <c r="B8692" s="66" t="s">
        <v>19153</v>
      </c>
      <c r="C8692" s="66">
        <v>278</v>
      </c>
      <c r="D8692" s="67">
        <v>8100</v>
      </c>
      <c r="E8692" s="68">
        <v>8100</v>
      </c>
    </row>
    <row r="8693" spans="1:5" x14ac:dyDescent="0.2">
      <c r="A8693" s="65">
        <v>60050147</v>
      </c>
      <c r="B8693" s="66" t="s">
        <v>19154</v>
      </c>
      <c r="C8693" s="66">
        <v>278</v>
      </c>
      <c r="D8693" s="67">
        <v>4200</v>
      </c>
      <c r="E8693" s="68">
        <v>4200</v>
      </c>
    </row>
    <row r="8694" spans="1:5" x14ac:dyDescent="0.2">
      <c r="A8694" s="65">
        <v>60050147</v>
      </c>
      <c r="B8694" s="66" t="s">
        <v>19155</v>
      </c>
      <c r="C8694" s="66">
        <v>278</v>
      </c>
      <c r="D8694" s="67">
        <v>8100</v>
      </c>
      <c r="E8694" s="68">
        <v>8100</v>
      </c>
    </row>
    <row r="8695" spans="1:5" x14ac:dyDescent="0.2">
      <c r="A8695" s="65">
        <v>60050147</v>
      </c>
      <c r="B8695" s="66" t="s">
        <v>19156</v>
      </c>
      <c r="C8695" s="66">
        <v>278</v>
      </c>
      <c r="D8695" s="67">
        <v>66100.009999999995</v>
      </c>
      <c r="E8695" s="68">
        <v>66100.009999999995</v>
      </c>
    </row>
    <row r="8696" spans="1:5" x14ac:dyDescent="0.2">
      <c r="A8696" s="65">
        <v>60050147</v>
      </c>
      <c r="B8696" s="66" t="s">
        <v>19157</v>
      </c>
      <c r="C8696" s="66">
        <v>278</v>
      </c>
      <c r="D8696" s="67">
        <v>2625</v>
      </c>
      <c r="E8696" s="68">
        <v>2625</v>
      </c>
    </row>
    <row r="8697" spans="1:5" x14ac:dyDescent="0.2">
      <c r="A8697" s="65">
        <v>60050147</v>
      </c>
      <c r="B8697" s="66" t="s">
        <v>19158</v>
      </c>
      <c r="C8697" s="66">
        <v>278</v>
      </c>
      <c r="D8697" s="67">
        <v>3500</v>
      </c>
      <c r="E8697" s="68">
        <v>3500</v>
      </c>
    </row>
    <row r="8698" spans="1:5" x14ac:dyDescent="0.2">
      <c r="A8698" s="65">
        <v>60050147</v>
      </c>
      <c r="B8698" s="66" t="s">
        <v>19159</v>
      </c>
      <c r="C8698" s="66">
        <v>278</v>
      </c>
      <c r="D8698" s="67">
        <v>801.36</v>
      </c>
      <c r="E8698" s="68">
        <v>801.36</v>
      </c>
    </row>
    <row r="8699" spans="1:5" x14ac:dyDescent="0.2">
      <c r="A8699" s="65">
        <v>60050147</v>
      </c>
      <c r="B8699" s="66" t="s">
        <v>19160</v>
      </c>
      <c r="C8699" s="66">
        <v>278</v>
      </c>
      <c r="D8699" s="67">
        <v>11500</v>
      </c>
      <c r="E8699" s="68">
        <v>11500</v>
      </c>
    </row>
    <row r="8700" spans="1:5" x14ac:dyDescent="0.2">
      <c r="A8700" s="65">
        <v>60050147</v>
      </c>
      <c r="B8700" s="66" t="s">
        <v>19161</v>
      </c>
      <c r="C8700" s="66">
        <v>278</v>
      </c>
      <c r="D8700" s="67">
        <v>1400</v>
      </c>
      <c r="E8700" s="68">
        <v>1400</v>
      </c>
    </row>
    <row r="8701" spans="1:5" x14ac:dyDescent="0.2">
      <c r="A8701" s="65">
        <v>60050147</v>
      </c>
      <c r="B8701" s="66" t="s">
        <v>19162</v>
      </c>
      <c r="C8701" s="66">
        <v>278</v>
      </c>
      <c r="D8701" s="67">
        <v>22625.01</v>
      </c>
      <c r="E8701" s="68">
        <v>22625.01</v>
      </c>
    </row>
    <row r="8702" spans="1:5" x14ac:dyDescent="0.2">
      <c r="A8702" s="65">
        <v>60050147</v>
      </c>
      <c r="B8702" s="66" t="s">
        <v>19163</v>
      </c>
      <c r="C8702" s="66">
        <v>278</v>
      </c>
      <c r="D8702" s="67">
        <v>21250</v>
      </c>
      <c r="E8702" s="68">
        <v>21250</v>
      </c>
    </row>
    <row r="8703" spans="1:5" x14ac:dyDescent="0.2">
      <c r="A8703" s="65">
        <v>60050147</v>
      </c>
      <c r="B8703" s="66" t="s">
        <v>19164</v>
      </c>
      <c r="C8703" s="66">
        <v>278</v>
      </c>
      <c r="D8703" s="67">
        <v>22625.01</v>
      </c>
      <c r="E8703" s="68">
        <v>22625.01</v>
      </c>
    </row>
    <row r="8704" spans="1:5" x14ac:dyDescent="0.2">
      <c r="A8704" s="65">
        <v>60050147</v>
      </c>
      <c r="B8704" s="66" t="s">
        <v>19165</v>
      </c>
      <c r="C8704" s="66">
        <v>278</v>
      </c>
      <c r="D8704" s="67">
        <v>59760</v>
      </c>
      <c r="E8704" s="68">
        <v>59760</v>
      </c>
    </row>
    <row r="8705" spans="1:5" x14ac:dyDescent="0.2">
      <c r="A8705" s="65">
        <v>60050147</v>
      </c>
      <c r="B8705" s="66" t="s">
        <v>19166</v>
      </c>
      <c r="C8705" s="66">
        <v>278</v>
      </c>
      <c r="D8705" s="67">
        <v>59760</v>
      </c>
      <c r="E8705" s="68">
        <v>59760</v>
      </c>
    </row>
    <row r="8706" spans="1:5" x14ac:dyDescent="0.2">
      <c r="A8706" s="65">
        <v>60050147</v>
      </c>
      <c r="B8706" s="66" t="s">
        <v>19167</v>
      </c>
      <c r="C8706" s="66">
        <v>278</v>
      </c>
      <c r="D8706" s="67">
        <v>59760</v>
      </c>
      <c r="E8706" s="68">
        <v>59760</v>
      </c>
    </row>
    <row r="8707" spans="1:5" x14ac:dyDescent="0.2">
      <c r="A8707" s="65">
        <v>60050147</v>
      </c>
      <c r="B8707" s="66" t="s">
        <v>19168</v>
      </c>
      <c r="C8707" s="66">
        <v>278</v>
      </c>
      <c r="D8707" s="67">
        <v>59760</v>
      </c>
      <c r="E8707" s="68">
        <v>59760</v>
      </c>
    </row>
    <row r="8708" spans="1:5" x14ac:dyDescent="0.2">
      <c r="A8708" s="65">
        <v>60050147</v>
      </c>
      <c r="B8708" s="66" t="s">
        <v>19169</v>
      </c>
      <c r="C8708" s="66">
        <v>278</v>
      </c>
      <c r="D8708" s="67">
        <v>59760</v>
      </c>
      <c r="E8708" s="68">
        <v>59760</v>
      </c>
    </row>
    <row r="8709" spans="1:5" x14ac:dyDescent="0.2">
      <c r="A8709" s="65">
        <v>60050147</v>
      </c>
      <c r="B8709" s="66" t="s">
        <v>19170</v>
      </c>
      <c r="C8709" s="66">
        <v>278</v>
      </c>
      <c r="D8709" s="67">
        <v>59760</v>
      </c>
      <c r="E8709" s="68">
        <v>59760</v>
      </c>
    </row>
    <row r="8710" spans="1:5" x14ac:dyDescent="0.2">
      <c r="A8710" s="65">
        <v>60050147</v>
      </c>
      <c r="B8710" s="66" t="s">
        <v>19171</v>
      </c>
      <c r="C8710" s="66">
        <v>278</v>
      </c>
      <c r="D8710" s="67">
        <v>59760</v>
      </c>
      <c r="E8710" s="68">
        <v>59760</v>
      </c>
    </row>
    <row r="8711" spans="1:5" x14ac:dyDescent="0.2">
      <c r="A8711" s="65">
        <v>60050147</v>
      </c>
      <c r="B8711" s="66" t="s">
        <v>19172</v>
      </c>
      <c r="C8711" s="66">
        <v>278</v>
      </c>
      <c r="D8711" s="67">
        <v>19000</v>
      </c>
      <c r="E8711" s="68">
        <v>19000</v>
      </c>
    </row>
    <row r="8712" spans="1:5" x14ac:dyDescent="0.2">
      <c r="A8712" s="65">
        <v>60050147</v>
      </c>
      <c r="B8712" s="66" t="s">
        <v>19173</v>
      </c>
      <c r="C8712" s="66">
        <v>278</v>
      </c>
      <c r="D8712" s="67">
        <v>24960</v>
      </c>
      <c r="E8712" s="68">
        <v>24960</v>
      </c>
    </row>
    <row r="8713" spans="1:5" x14ac:dyDescent="0.2">
      <c r="A8713" s="65">
        <v>60050147</v>
      </c>
      <c r="B8713" s="66" t="s">
        <v>19174</v>
      </c>
      <c r="C8713" s="66">
        <v>278</v>
      </c>
      <c r="D8713" s="67">
        <v>66100.009999999995</v>
      </c>
      <c r="E8713" s="68">
        <v>66100.009999999995</v>
      </c>
    </row>
    <row r="8714" spans="1:5" x14ac:dyDescent="0.2">
      <c r="A8714" s="65">
        <v>60050147</v>
      </c>
      <c r="B8714" s="66" t="s">
        <v>19175</v>
      </c>
      <c r="C8714" s="66">
        <v>278</v>
      </c>
      <c r="D8714" s="67">
        <v>24960</v>
      </c>
      <c r="E8714" s="68">
        <v>24960</v>
      </c>
    </row>
    <row r="8715" spans="1:5" x14ac:dyDescent="0.2">
      <c r="A8715" s="65">
        <v>60050147</v>
      </c>
      <c r="B8715" s="66" t="s">
        <v>19176</v>
      </c>
      <c r="C8715" s="66">
        <v>278</v>
      </c>
      <c r="D8715" s="67">
        <v>19000</v>
      </c>
      <c r="E8715" s="68">
        <v>19000</v>
      </c>
    </row>
    <row r="8716" spans="1:5" x14ac:dyDescent="0.2">
      <c r="A8716" s="65">
        <v>60050147</v>
      </c>
      <c r="B8716" s="66" t="s">
        <v>19177</v>
      </c>
      <c r="C8716" s="66">
        <v>278</v>
      </c>
      <c r="D8716" s="67">
        <v>2400</v>
      </c>
      <c r="E8716" s="68">
        <v>2400</v>
      </c>
    </row>
    <row r="8717" spans="1:5" x14ac:dyDescent="0.2">
      <c r="A8717" s="65">
        <v>60050147</v>
      </c>
      <c r="B8717" s="66" t="s">
        <v>19178</v>
      </c>
      <c r="C8717" s="66">
        <v>278</v>
      </c>
      <c r="D8717" s="67">
        <v>19000</v>
      </c>
      <c r="E8717" s="68">
        <v>19000</v>
      </c>
    </row>
    <row r="8718" spans="1:5" x14ac:dyDescent="0.2">
      <c r="A8718" s="65">
        <v>60050147</v>
      </c>
      <c r="B8718" s="66" t="s">
        <v>19179</v>
      </c>
      <c r="C8718" s="66">
        <v>278</v>
      </c>
      <c r="D8718" s="67">
        <v>83000</v>
      </c>
      <c r="E8718" s="68">
        <v>83000</v>
      </c>
    </row>
    <row r="8719" spans="1:5" x14ac:dyDescent="0.2">
      <c r="A8719" s="65">
        <v>60050147</v>
      </c>
      <c r="B8719" s="66" t="s">
        <v>19180</v>
      </c>
      <c r="C8719" s="66">
        <v>278</v>
      </c>
      <c r="D8719" s="67">
        <v>23600</v>
      </c>
      <c r="E8719" s="68">
        <v>23600</v>
      </c>
    </row>
    <row r="8720" spans="1:5" x14ac:dyDescent="0.2">
      <c r="A8720" s="65">
        <v>60050147</v>
      </c>
      <c r="B8720" s="66" t="s">
        <v>19181</v>
      </c>
      <c r="C8720" s="66">
        <v>278</v>
      </c>
      <c r="D8720" s="67">
        <v>8100</v>
      </c>
      <c r="E8720" s="68">
        <v>8100</v>
      </c>
    </row>
    <row r="8721" spans="1:5" x14ac:dyDescent="0.2">
      <c r="A8721" s="65">
        <v>60050147</v>
      </c>
      <c r="B8721" s="66" t="s">
        <v>19182</v>
      </c>
      <c r="C8721" s="66">
        <v>278</v>
      </c>
      <c r="D8721" s="67">
        <v>23200</v>
      </c>
      <c r="E8721" s="68">
        <v>23200</v>
      </c>
    </row>
    <row r="8722" spans="1:5" x14ac:dyDescent="0.2">
      <c r="A8722" s="65">
        <v>60050147</v>
      </c>
      <c r="B8722" s="66" t="s">
        <v>19183</v>
      </c>
      <c r="C8722" s="66">
        <v>278</v>
      </c>
      <c r="D8722" s="67">
        <v>22800</v>
      </c>
      <c r="E8722" s="68">
        <v>22800</v>
      </c>
    </row>
    <row r="8723" spans="1:5" x14ac:dyDescent="0.2">
      <c r="A8723" s="65">
        <v>60050147</v>
      </c>
      <c r="B8723" s="66" t="s">
        <v>19184</v>
      </c>
      <c r="C8723" s="66">
        <v>278</v>
      </c>
      <c r="D8723" s="67">
        <v>10350.01</v>
      </c>
      <c r="E8723" s="68">
        <v>10350.01</v>
      </c>
    </row>
    <row r="8724" spans="1:5" x14ac:dyDescent="0.2">
      <c r="A8724" s="65">
        <v>60050147</v>
      </c>
      <c r="B8724" s="66" t="s">
        <v>19185</v>
      </c>
      <c r="C8724" s="66">
        <v>278</v>
      </c>
      <c r="D8724" s="67">
        <v>20000</v>
      </c>
      <c r="E8724" s="68">
        <v>20000</v>
      </c>
    </row>
    <row r="8725" spans="1:5" x14ac:dyDescent="0.2">
      <c r="A8725" s="65">
        <v>60050147</v>
      </c>
      <c r="B8725" s="66" t="s">
        <v>19186</v>
      </c>
      <c r="C8725" s="66">
        <v>278</v>
      </c>
      <c r="D8725" s="67">
        <v>25600</v>
      </c>
      <c r="E8725" s="68">
        <v>25600</v>
      </c>
    </row>
    <row r="8726" spans="1:5" x14ac:dyDescent="0.2">
      <c r="A8726" s="65">
        <v>60050147</v>
      </c>
      <c r="B8726" s="66" t="s">
        <v>19187</v>
      </c>
      <c r="C8726" s="66">
        <v>278</v>
      </c>
      <c r="D8726" s="67">
        <v>66100.009999999995</v>
      </c>
      <c r="E8726" s="68">
        <v>66100.009999999995</v>
      </c>
    </row>
    <row r="8727" spans="1:5" x14ac:dyDescent="0.2">
      <c r="A8727" s="65">
        <v>60050147</v>
      </c>
      <c r="B8727" s="66" t="s">
        <v>19188</v>
      </c>
      <c r="C8727" s="66">
        <v>278</v>
      </c>
      <c r="D8727" s="67">
        <v>66100.009999999995</v>
      </c>
      <c r="E8727" s="68">
        <v>66100.009999999995</v>
      </c>
    </row>
    <row r="8728" spans="1:5" x14ac:dyDescent="0.2">
      <c r="A8728" s="65">
        <v>60050147</v>
      </c>
      <c r="B8728" s="66" t="s">
        <v>19189</v>
      </c>
      <c r="C8728" s="66">
        <v>278</v>
      </c>
      <c r="D8728" s="67">
        <v>31200</v>
      </c>
      <c r="E8728" s="68">
        <v>31200</v>
      </c>
    </row>
    <row r="8729" spans="1:5" x14ac:dyDescent="0.2">
      <c r="A8729" s="65">
        <v>60050147</v>
      </c>
      <c r="B8729" s="66" t="s">
        <v>19190</v>
      </c>
      <c r="C8729" s="66">
        <v>278</v>
      </c>
      <c r="D8729" s="67">
        <v>31200</v>
      </c>
      <c r="E8729" s="68">
        <v>31200</v>
      </c>
    </row>
    <row r="8730" spans="1:5" x14ac:dyDescent="0.2">
      <c r="A8730" s="65">
        <v>60050147</v>
      </c>
      <c r="B8730" s="66" t="s">
        <v>19191</v>
      </c>
      <c r="C8730" s="66">
        <v>278</v>
      </c>
      <c r="D8730" s="67">
        <v>4800</v>
      </c>
      <c r="E8730" s="68">
        <v>4800</v>
      </c>
    </row>
    <row r="8731" spans="1:5" x14ac:dyDescent="0.2">
      <c r="A8731" s="65">
        <v>60050147</v>
      </c>
      <c r="B8731" s="66" t="s">
        <v>19192</v>
      </c>
      <c r="C8731" s="66">
        <v>278</v>
      </c>
      <c r="D8731" s="67">
        <v>23600</v>
      </c>
      <c r="E8731" s="68">
        <v>23600</v>
      </c>
    </row>
    <row r="8732" spans="1:5" x14ac:dyDescent="0.2">
      <c r="A8732" s="65">
        <v>60050147</v>
      </c>
      <c r="B8732" s="66" t="s">
        <v>19193</v>
      </c>
      <c r="C8732" s="66">
        <v>278</v>
      </c>
      <c r="D8732" s="67">
        <v>22625.01</v>
      </c>
      <c r="E8732" s="68">
        <v>22625.01</v>
      </c>
    </row>
    <row r="8733" spans="1:5" x14ac:dyDescent="0.2">
      <c r="A8733" s="65">
        <v>60050147</v>
      </c>
      <c r="B8733" s="66" t="s">
        <v>19194</v>
      </c>
      <c r="C8733" s="66">
        <v>278</v>
      </c>
      <c r="D8733" s="67">
        <v>22625.01</v>
      </c>
      <c r="E8733" s="68">
        <v>22625.01</v>
      </c>
    </row>
    <row r="8734" spans="1:5" x14ac:dyDescent="0.2">
      <c r="A8734" s="65">
        <v>60050147</v>
      </c>
      <c r="B8734" s="66" t="s">
        <v>19195</v>
      </c>
      <c r="C8734" s="66">
        <v>278</v>
      </c>
      <c r="D8734" s="67">
        <v>25980</v>
      </c>
      <c r="E8734" s="68">
        <v>25980</v>
      </c>
    </row>
    <row r="8735" spans="1:5" x14ac:dyDescent="0.2">
      <c r="A8735" s="65">
        <v>60050147</v>
      </c>
      <c r="B8735" s="66" t="s">
        <v>19196</v>
      </c>
      <c r="C8735" s="66">
        <v>278</v>
      </c>
      <c r="D8735" s="67">
        <v>22625.01</v>
      </c>
      <c r="E8735" s="68">
        <v>22625.01</v>
      </c>
    </row>
    <row r="8736" spans="1:5" x14ac:dyDescent="0.2">
      <c r="A8736" s="65">
        <v>60050147</v>
      </c>
      <c r="B8736" s="66" t="s">
        <v>19197</v>
      </c>
      <c r="C8736" s="66">
        <v>278</v>
      </c>
      <c r="D8736" s="67">
        <v>19000</v>
      </c>
      <c r="E8736" s="68">
        <v>19000</v>
      </c>
    </row>
    <row r="8737" spans="1:5" x14ac:dyDescent="0.2">
      <c r="A8737" s="65">
        <v>60050147</v>
      </c>
      <c r="B8737" s="66" t="s">
        <v>19198</v>
      </c>
      <c r="C8737" s="66">
        <v>278</v>
      </c>
      <c r="D8737" s="67">
        <v>21500</v>
      </c>
      <c r="E8737" s="68">
        <v>21500</v>
      </c>
    </row>
    <row r="8738" spans="1:5" x14ac:dyDescent="0.2">
      <c r="A8738" s="65">
        <v>60050147</v>
      </c>
      <c r="B8738" s="66" t="s">
        <v>19199</v>
      </c>
      <c r="C8738" s="66">
        <v>278</v>
      </c>
      <c r="D8738" s="67">
        <v>21500</v>
      </c>
      <c r="E8738" s="68">
        <v>21500</v>
      </c>
    </row>
    <row r="8739" spans="1:5" x14ac:dyDescent="0.2">
      <c r="A8739" s="65">
        <v>60050147</v>
      </c>
      <c r="B8739" s="66" t="s">
        <v>19200</v>
      </c>
      <c r="C8739" s="66">
        <v>278</v>
      </c>
      <c r="D8739" s="67">
        <v>20500</v>
      </c>
      <c r="E8739" s="68">
        <v>20500</v>
      </c>
    </row>
    <row r="8740" spans="1:5" x14ac:dyDescent="0.2">
      <c r="A8740" s="65">
        <v>60050147</v>
      </c>
      <c r="B8740" s="66" t="s">
        <v>19201</v>
      </c>
      <c r="C8740" s="66">
        <v>278</v>
      </c>
      <c r="D8740" s="67">
        <v>20000</v>
      </c>
      <c r="E8740" s="68">
        <v>20000</v>
      </c>
    </row>
    <row r="8741" spans="1:5" x14ac:dyDescent="0.2">
      <c r="A8741" s="65">
        <v>60050147</v>
      </c>
      <c r="B8741" s="66" t="s">
        <v>19202</v>
      </c>
      <c r="C8741" s="66">
        <v>278</v>
      </c>
      <c r="D8741" s="67">
        <v>33600</v>
      </c>
      <c r="E8741" s="68">
        <v>33600</v>
      </c>
    </row>
    <row r="8742" spans="1:5" x14ac:dyDescent="0.2">
      <c r="A8742" s="65">
        <v>60050147</v>
      </c>
      <c r="B8742" s="66" t="s">
        <v>19203</v>
      </c>
      <c r="C8742" s="66">
        <v>278</v>
      </c>
      <c r="D8742" s="67">
        <v>22625.01</v>
      </c>
      <c r="E8742" s="68">
        <v>22625.01</v>
      </c>
    </row>
    <row r="8743" spans="1:5" x14ac:dyDescent="0.2">
      <c r="A8743" s="65">
        <v>60050147</v>
      </c>
      <c r="B8743" s="66" t="s">
        <v>19204</v>
      </c>
      <c r="C8743" s="66">
        <v>278</v>
      </c>
      <c r="D8743" s="67">
        <v>22625.01</v>
      </c>
      <c r="E8743" s="68">
        <v>22625.01</v>
      </c>
    </row>
    <row r="8744" spans="1:5" x14ac:dyDescent="0.2">
      <c r="A8744" s="65">
        <v>60050147</v>
      </c>
      <c r="B8744" s="66" t="s">
        <v>19205</v>
      </c>
      <c r="C8744" s="66">
        <v>278</v>
      </c>
      <c r="D8744" s="67">
        <v>22625.01</v>
      </c>
      <c r="E8744" s="68">
        <v>22625.01</v>
      </c>
    </row>
    <row r="8745" spans="1:5" x14ac:dyDescent="0.2">
      <c r="A8745" s="65">
        <v>60050147</v>
      </c>
      <c r="B8745" s="66" t="s">
        <v>19206</v>
      </c>
      <c r="C8745" s="66">
        <v>278</v>
      </c>
      <c r="D8745" s="67">
        <v>65004</v>
      </c>
      <c r="E8745" s="68">
        <v>65004</v>
      </c>
    </row>
    <row r="8746" spans="1:5" x14ac:dyDescent="0.2">
      <c r="A8746" s="65">
        <v>60050147</v>
      </c>
      <c r="B8746" s="66" t="s">
        <v>19207</v>
      </c>
      <c r="C8746" s="66">
        <v>278</v>
      </c>
      <c r="D8746" s="67">
        <v>33600</v>
      </c>
      <c r="E8746" s="68">
        <v>33600</v>
      </c>
    </row>
    <row r="8747" spans="1:5" x14ac:dyDescent="0.2">
      <c r="A8747" s="65">
        <v>60050147</v>
      </c>
      <c r="B8747" s="66" t="s">
        <v>19208</v>
      </c>
      <c r="C8747" s="66">
        <v>278</v>
      </c>
      <c r="D8747" s="67">
        <v>39600</v>
      </c>
      <c r="E8747" s="68">
        <v>39600</v>
      </c>
    </row>
    <row r="8748" spans="1:5" x14ac:dyDescent="0.2">
      <c r="A8748" s="65">
        <v>60050147</v>
      </c>
      <c r="B8748" s="66" t="s">
        <v>19209</v>
      </c>
      <c r="C8748" s="66">
        <v>278</v>
      </c>
      <c r="D8748" s="67">
        <v>25600</v>
      </c>
      <c r="E8748" s="68">
        <v>25600</v>
      </c>
    </row>
    <row r="8749" spans="1:5" x14ac:dyDescent="0.2">
      <c r="A8749" s="65">
        <v>60050147</v>
      </c>
      <c r="B8749" s="66" t="s">
        <v>19210</v>
      </c>
      <c r="C8749" s="66">
        <v>278</v>
      </c>
      <c r="D8749" s="67">
        <v>28274.400000000001</v>
      </c>
      <c r="E8749" s="68">
        <v>28274.400000000001</v>
      </c>
    </row>
    <row r="8750" spans="1:5" x14ac:dyDescent="0.2">
      <c r="A8750" s="65">
        <v>60050152</v>
      </c>
      <c r="B8750" s="66" t="s">
        <v>15123</v>
      </c>
      <c r="C8750" s="66">
        <v>278</v>
      </c>
      <c r="D8750" s="67">
        <v>1000</v>
      </c>
      <c r="E8750" s="68">
        <v>1000</v>
      </c>
    </row>
    <row r="8751" spans="1:5" x14ac:dyDescent="0.2">
      <c r="A8751" s="65">
        <v>60050152</v>
      </c>
      <c r="B8751" s="66" t="s">
        <v>19211</v>
      </c>
      <c r="C8751" s="66">
        <v>278</v>
      </c>
      <c r="D8751" s="67">
        <v>10350.01</v>
      </c>
      <c r="E8751" s="68">
        <v>10350.01</v>
      </c>
    </row>
    <row r="8752" spans="1:5" x14ac:dyDescent="0.2">
      <c r="A8752" s="65">
        <v>60050152</v>
      </c>
      <c r="B8752" s="66" t="s">
        <v>15124</v>
      </c>
      <c r="C8752" s="66">
        <v>278</v>
      </c>
      <c r="D8752" s="67">
        <v>7500</v>
      </c>
      <c r="E8752" s="68">
        <v>7500</v>
      </c>
    </row>
    <row r="8753" spans="1:5" x14ac:dyDescent="0.2">
      <c r="A8753" s="65">
        <v>60050152</v>
      </c>
      <c r="B8753" s="66" t="s">
        <v>15125</v>
      </c>
      <c r="C8753" s="66">
        <v>278</v>
      </c>
      <c r="D8753" s="67">
        <v>8100</v>
      </c>
      <c r="E8753" s="68">
        <v>8100</v>
      </c>
    </row>
    <row r="8754" spans="1:5" x14ac:dyDescent="0.2">
      <c r="A8754" s="65">
        <v>60050152</v>
      </c>
      <c r="B8754" s="66" t="s">
        <v>19212</v>
      </c>
      <c r="C8754" s="66">
        <v>278</v>
      </c>
      <c r="D8754" s="67">
        <v>1464.56</v>
      </c>
      <c r="E8754" s="68">
        <v>1464.56</v>
      </c>
    </row>
    <row r="8755" spans="1:5" x14ac:dyDescent="0.2">
      <c r="A8755" s="65">
        <v>60050152</v>
      </c>
      <c r="B8755" s="66" t="s">
        <v>15126</v>
      </c>
      <c r="C8755" s="66">
        <v>278</v>
      </c>
      <c r="D8755" s="67">
        <v>2464</v>
      </c>
      <c r="E8755" s="68">
        <v>2464</v>
      </c>
    </row>
    <row r="8756" spans="1:5" x14ac:dyDescent="0.2">
      <c r="A8756" s="65">
        <v>60050152</v>
      </c>
      <c r="B8756" s="66" t="s">
        <v>15127</v>
      </c>
      <c r="C8756" s="66">
        <v>278</v>
      </c>
      <c r="D8756" s="67">
        <v>3543.75</v>
      </c>
      <c r="E8756" s="68">
        <v>3543.75</v>
      </c>
    </row>
    <row r="8757" spans="1:5" x14ac:dyDescent="0.2">
      <c r="A8757" s="65">
        <v>60050152</v>
      </c>
      <c r="B8757" s="66" t="s">
        <v>15128</v>
      </c>
      <c r="C8757" s="66">
        <v>278</v>
      </c>
      <c r="D8757" s="67">
        <v>877.12</v>
      </c>
      <c r="E8757" s="68">
        <v>877.12</v>
      </c>
    </row>
    <row r="8758" spans="1:5" x14ac:dyDescent="0.2">
      <c r="A8758" s="65">
        <v>60050152</v>
      </c>
      <c r="B8758" s="66" t="s">
        <v>15129</v>
      </c>
      <c r="C8758" s="66">
        <v>278</v>
      </c>
      <c r="D8758" s="67">
        <v>2464</v>
      </c>
      <c r="E8758" s="68">
        <v>2464</v>
      </c>
    </row>
    <row r="8759" spans="1:5" x14ac:dyDescent="0.2">
      <c r="A8759" s="65">
        <v>60050152</v>
      </c>
      <c r="B8759" s="66" t="s">
        <v>15130</v>
      </c>
      <c r="C8759" s="66">
        <v>278</v>
      </c>
      <c r="D8759" s="67">
        <v>1760</v>
      </c>
      <c r="E8759" s="68">
        <v>1760</v>
      </c>
    </row>
    <row r="8760" spans="1:5" x14ac:dyDescent="0.2">
      <c r="A8760" s="65">
        <v>60050152</v>
      </c>
      <c r="B8760" s="66" t="s">
        <v>13413</v>
      </c>
      <c r="C8760" s="66">
        <v>278</v>
      </c>
      <c r="D8760" s="67">
        <v>4830</v>
      </c>
      <c r="E8760" s="68">
        <v>4830</v>
      </c>
    </row>
    <row r="8761" spans="1:5" x14ac:dyDescent="0.2">
      <c r="A8761" s="65">
        <v>60050152</v>
      </c>
      <c r="B8761" s="66" t="s">
        <v>19213</v>
      </c>
      <c r="C8761" s="66">
        <v>278</v>
      </c>
      <c r="D8761" s="67">
        <v>3206</v>
      </c>
      <c r="E8761" s="68">
        <v>3206</v>
      </c>
    </row>
    <row r="8762" spans="1:5" x14ac:dyDescent="0.2">
      <c r="A8762" s="65">
        <v>60050152</v>
      </c>
      <c r="B8762" s="66" t="s">
        <v>15131</v>
      </c>
      <c r="C8762" s="66">
        <v>278</v>
      </c>
      <c r="D8762" s="67">
        <v>3206</v>
      </c>
      <c r="E8762" s="68">
        <v>3206</v>
      </c>
    </row>
    <row r="8763" spans="1:5" x14ac:dyDescent="0.2">
      <c r="A8763" s="65">
        <v>60050152</v>
      </c>
      <c r="B8763" s="66" t="s">
        <v>15132</v>
      </c>
      <c r="C8763" s="66">
        <v>278</v>
      </c>
      <c r="D8763" s="67">
        <v>4488</v>
      </c>
      <c r="E8763" s="68">
        <v>4488</v>
      </c>
    </row>
    <row r="8764" spans="1:5" x14ac:dyDescent="0.2">
      <c r="A8764" s="65">
        <v>60050152</v>
      </c>
      <c r="B8764" s="66" t="s">
        <v>15133</v>
      </c>
      <c r="C8764" s="66">
        <v>278</v>
      </c>
      <c r="D8764" s="67">
        <v>4488</v>
      </c>
      <c r="E8764" s="68">
        <v>4488</v>
      </c>
    </row>
    <row r="8765" spans="1:5" x14ac:dyDescent="0.2">
      <c r="A8765" s="65">
        <v>60050152</v>
      </c>
      <c r="B8765" s="66" t="s">
        <v>15134</v>
      </c>
      <c r="C8765" s="66">
        <v>278</v>
      </c>
      <c r="D8765" s="67">
        <v>8160</v>
      </c>
      <c r="E8765" s="68">
        <v>8160</v>
      </c>
    </row>
    <row r="8766" spans="1:5" x14ac:dyDescent="0.2">
      <c r="A8766" s="65">
        <v>60050152</v>
      </c>
      <c r="B8766" s="66" t="s">
        <v>15135</v>
      </c>
      <c r="C8766" s="66">
        <v>278</v>
      </c>
      <c r="D8766" s="67">
        <v>7650</v>
      </c>
      <c r="E8766" s="68">
        <v>7650</v>
      </c>
    </row>
    <row r="8767" spans="1:5" x14ac:dyDescent="0.2">
      <c r="A8767" s="65">
        <v>60050152</v>
      </c>
      <c r="B8767" s="66" t="s">
        <v>15136</v>
      </c>
      <c r="C8767" s="66">
        <v>278</v>
      </c>
      <c r="D8767" s="67">
        <v>6630</v>
      </c>
      <c r="E8767" s="68">
        <v>6630</v>
      </c>
    </row>
    <row r="8768" spans="1:5" x14ac:dyDescent="0.2">
      <c r="A8768" s="65">
        <v>60050152</v>
      </c>
      <c r="B8768" s="66" t="s">
        <v>15137</v>
      </c>
      <c r="C8768" s="66">
        <v>278</v>
      </c>
      <c r="D8768" s="67">
        <v>6630</v>
      </c>
      <c r="E8768" s="68">
        <v>6630</v>
      </c>
    </row>
    <row r="8769" spans="1:5" x14ac:dyDescent="0.2">
      <c r="A8769" s="65">
        <v>60050152</v>
      </c>
      <c r="B8769" s="66" t="s">
        <v>15138</v>
      </c>
      <c r="C8769" s="66">
        <v>278</v>
      </c>
      <c r="D8769" s="67">
        <v>7650</v>
      </c>
      <c r="E8769" s="68">
        <v>7650</v>
      </c>
    </row>
    <row r="8770" spans="1:5" x14ac:dyDescent="0.2">
      <c r="A8770" s="65">
        <v>60050152</v>
      </c>
      <c r="B8770" s="66" t="s">
        <v>15139</v>
      </c>
      <c r="C8770" s="66">
        <v>278</v>
      </c>
      <c r="D8770" s="67">
        <v>7650</v>
      </c>
      <c r="E8770" s="68">
        <v>7650</v>
      </c>
    </row>
    <row r="8771" spans="1:5" x14ac:dyDescent="0.2">
      <c r="A8771" s="65">
        <v>60050152</v>
      </c>
      <c r="B8771" s="66" t="s">
        <v>15140</v>
      </c>
      <c r="C8771" s="66">
        <v>278</v>
      </c>
      <c r="D8771" s="67">
        <v>7650</v>
      </c>
      <c r="E8771" s="68">
        <v>7650</v>
      </c>
    </row>
    <row r="8772" spans="1:5" x14ac:dyDescent="0.2">
      <c r="A8772" s="65">
        <v>60050152</v>
      </c>
      <c r="B8772" s="66" t="s">
        <v>15141</v>
      </c>
      <c r="C8772" s="66">
        <v>278</v>
      </c>
      <c r="D8772" s="67">
        <v>4500</v>
      </c>
      <c r="E8772" s="68">
        <v>4500</v>
      </c>
    </row>
    <row r="8773" spans="1:5" x14ac:dyDescent="0.2">
      <c r="A8773" s="65">
        <v>60050152</v>
      </c>
      <c r="B8773" s="66" t="s">
        <v>15142</v>
      </c>
      <c r="C8773" s="66">
        <v>278</v>
      </c>
      <c r="D8773" s="67">
        <v>4500</v>
      </c>
      <c r="E8773" s="68">
        <v>4500</v>
      </c>
    </row>
    <row r="8774" spans="1:5" x14ac:dyDescent="0.2">
      <c r="A8774" s="65">
        <v>60050152</v>
      </c>
      <c r="B8774" s="66" t="s">
        <v>15143</v>
      </c>
      <c r="C8774" s="66">
        <v>278</v>
      </c>
      <c r="D8774" s="67">
        <v>4500</v>
      </c>
      <c r="E8774" s="68">
        <v>4500</v>
      </c>
    </row>
    <row r="8775" spans="1:5" x14ac:dyDescent="0.2">
      <c r="A8775" s="65">
        <v>60050152</v>
      </c>
      <c r="B8775" s="66" t="s">
        <v>15144</v>
      </c>
      <c r="C8775" s="66">
        <v>278</v>
      </c>
      <c r="D8775" s="67">
        <v>4500</v>
      </c>
      <c r="E8775" s="68">
        <v>4500</v>
      </c>
    </row>
    <row r="8776" spans="1:5" x14ac:dyDescent="0.2">
      <c r="A8776" s="65">
        <v>60050152</v>
      </c>
      <c r="B8776" s="66" t="s">
        <v>15145</v>
      </c>
      <c r="C8776" s="66">
        <v>278</v>
      </c>
      <c r="D8776" s="67">
        <v>4500</v>
      </c>
      <c r="E8776" s="68">
        <v>4500</v>
      </c>
    </row>
    <row r="8777" spans="1:5" x14ac:dyDescent="0.2">
      <c r="A8777" s="65">
        <v>60050152</v>
      </c>
      <c r="B8777" s="66" t="s">
        <v>19214</v>
      </c>
      <c r="C8777" s="66">
        <v>278</v>
      </c>
      <c r="D8777" s="67">
        <v>4500</v>
      </c>
      <c r="E8777" s="68">
        <v>4500</v>
      </c>
    </row>
    <row r="8778" spans="1:5" x14ac:dyDescent="0.2">
      <c r="A8778" s="65">
        <v>60050152</v>
      </c>
      <c r="B8778" s="66" t="s">
        <v>19215</v>
      </c>
      <c r="C8778" s="66">
        <v>278</v>
      </c>
      <c r="D8778" s="67">
        <v>10350.01</v>
      </c>
      <c r="E8778" s="68">
        <v>10350.01</v>
      </c>
    </row>
    <row r="8779" spans="1:5" x14ac:dyDescent="0.2">
      <c r="A8779" s="65">
        <v>60050152</v>
      </c>
      <c r="B8779" s="66" t="s">
        <v>19216</v>
      </c>
      <c r="C8779" s="66">
        <v>278</v>
      </c>
      <c r="D8779" s="67">
        <v>10350.01</v>
      </c>
      <c r="E8779" s="68">
        <v>10350.01</v>
      </c>
    </row>
    <row r="8780" spans="1:5" x14ac:dyDescent="0.2">
      <c r="A8780" s="65">
        <v>60050152</v>
      </c>
      <c r="B8780" s="66" t="s">
        <v>15146</v>
      </c>
      <c r="C8780" s="66">
        <v>278</v>
      </c>
      <c r="D8780" s="67">
        <v>10350.01</v>
      </c>
      <c r="E8780" s="68">
        <v>10350.01</v>
      </c>
    </row>
    <row r="8781" spans="1:5" x14ac:dyDescent="0.2">
      <c r="A8781" s="65">
        <v>60050152</v>
      </c>
      <c r="B8781" s="66" t="s">
        <v>15147</v>
      </c>
      <c r="C8781" s="66">
        <v>278</v>
      </c>
      <c r="D8781" s="67">
        <v>10350.01</v>
      </c>
      <c r="E8781" s="68">
        <v>10350.01</v>
      </c>
    </row>
    <row r="8782" spans="1:5" x14ac:dyDescent="0.2">
      <c r="A8782" s="65">
        <v>60050152</v>
      </c>
      <c r="B8782" s="66" t="s">
        <v>15148</v>
      </c>
      <c r="C8782" s="66">
        <v>278</v>
      </c>
      <c r="D8782" s="67">
        <v>9360</v>
      </c>
      <c r="E8782" s="68">
        <v>9360</v>
      </c>
    </row>
    <row r="8783" spans="1:5" x14ac:dyDescent="0.2">
      <c r="A8783" s="65">
        <v>60050152</v>
      </c>
      <c r="B8783" s="66" t="s">
        <v>15149</v>
      </c>
      <c r="C8783" s="66">
        <v>278</v>
      </c>
      <c r="D8783" s="67">
        <v>9360</v>
      </c>
      <c r="E8783" s="68">
        <v>9360</v>
      </c>
    </row>
    <row r="8784" spans="1:5" x14ac:dyDescent="0.2">
      <c r="A8784" s="65">
        <v>60050152</v>
      </c>
      <c r="B8784" s="66" t="s">
        <v>15150</v>
      </c>
      <c r="C8784" s="66">
        <v>278</v>
      </c>
      <c r="D8784" s="67">
        <v>9360</v>
      </c>
      <c r="E8784" s="68">
        <v>9360</v>
      </c>
    </row>
    <row r="8785" spans="1:5" x14ac:dyDescent="0.2">
      <c r="A8785" s="65">
        <v>60050152</v>
      </c>
      <c r="B8785" s="66" t="s">
        <v>15151</v>
      </c>
      <c r="C8785" s="66">
        <v>278</v>
      </c>
      <c r="D8785" s="67">
        <v>9360</v>
      </c>
      <c r="E8785" s="68">
        <v>9360</v>
      </c>
    </row>
    <row r="8786" spans="1:5" x14ac:dyDescent="0.2">
      <c r="A8786" s="65">
        <v>60050152</v>
      </c>
      <c r="B8786" s="66" t="s">
        <v>19217</v>
      </c>
      <c r="C8786" s="66">
        <v>278</v>
      </c>
      <c r="D8786" s="67">
        <v>3675.01</v>
      </c>
      <c r="E8786" s="68">
        <v>3675.01</v>
      </c>
    </row>
    <row r="8787" spans="1:5" x14ac:dyDescent="0.2">
      <c r="A8787" s="65">
        <v>60050152</v>
      </c>
      <c r="B8787" s="66" t="s">
        <v>15152</v>
      </c>
      <c r="C8787" s="66">
        <v>278</v>
      </c>
      <c r="D8787" s="67">
        <v>6552</v>
      </c>
      <c r="E8787" s="68">
        <v>6552</v>
      </c>
    </row>
    <row r="8788" spans="1:5" x14ac:dyDescent="0.2">
      <c r="A8788" s="65">
        <v>60050152</v>
      </c>
      <c r="B8788" s="66" t="s">
        <v>15153</v>
      </c>
      <c r="C8788" s="66">
        <v>278</v>
      </c>
      <c r="D8788" s="67">
        <v>6552</v>
      </c>
      <c r="E8788" s="68">
        <v>6552</v>
      </c>
    </row>
    <row r="8789" spans="1:5" x14ac:dyDescent="0.2">
      <c r="A8789" s="65">
        <v>60050152</v>
      </c>
      <c r="B8789" s="66" t="s">
        <v>15154</v>
      </c>
      <c r="C8789" s="66">
        <v>278</v>
      </c>
      <c r="D8789" s="67">
        <v>6552</v>
      </c>
      <c r="E8789" s="68">
        <v>6552</v>
      </c>
    </row>
    <row r="8790" spans="1:5" x14ac:dyDescent="0.2">
      <c r="A8790" s="65">
        <v>60050152</v>
      </c>
      <c r="B8790" s="66" t="s">
        <v>15155</v>
      </c>
      <c r="C8790" s="66">
        <v>278</v>
      </c>
      <c r="D8790" s="67">
        <v>6552</v>
      </c>
      <c r="E8790" s="68">
        <v>6552</v>
      </c>
    </row>
    <row r="8791" spans="1:5" x14ac:dyDescent="0.2">
      <c r="A8791" s="65">
        <v>60050152</v>
      </c>
      <c r="B8791" s="66" t="s">
        <v>15156</v>
      </c>
      <c r="C8791" s="66">
        <v>278</v>
      </c>
      <c r="D8791" s="67">
        <v>6552</v>
      </c>
      <c r="E8791" s="68">
        <v>6552</v>
      </c>
    </row>
    <row r="8792" spans="1:5" x14ac:dyDescent="0.2">
      <c r="A8792" s="65">
        <v>60050152</v>
      </c>
      <c r="B8792" s="66" t="s">
        <v>15157</v>
      </c>
      <c r="C8792" s="66">
        <v>278</v>
      </c>
      <c r="D8792" s="67">
        <v>6552</v>
      </c>
      <c r="E8792" s="68">
        <v>6552</v>
      </c>
    </row>
    <row r="8793" spans="1:5" x14ac:dyDescent="0.2">
      <c r="A8793" s="65">
        <v>60050152</v>
      </c>
      <c r="B8793" s="66" t="s">
        <v>5398</v>
      </c>
      <c r="C8793" s="66">
        <v>278</v>
      </c>
      <c r="D8793" s="67">
        <v>4740</v>
      </c>
      <c r="E8793" s="68">
        <v>4740</v>
      </c>
    </row>
    <row r="8794" spans="1:5" x14ac:dyDescent="0.2">
      <c r="A8794" s="65">
        <v>60050152</v>
      </c>
      <c r="B8794" s="66" t="s">
        <v>207</v>
      </c>
      <c r="C8794" s="66">
        <v>278</v>
      </c>
      <c r="D8794" s="67">
        <v>4740</v>
      </c>
      <c r="E8794" s="68">
        <v>4740</v>
      </c>
    </row>
    <row r="8795" spans="1:5" x14ac:dyDescent="0.2">
      <c r="A8795" s="65">
        <v>60050152</v>
      </c>
      <c r="B8795" s="66" t="s">
        <v>6134</v>
      </c>
      <c r="C8795" s="66">
        <v>278</v>
      </c>
      <c r="D8795" s="67">
        <v>4740</v>
      </c>
      <c r="E8795" s="68">
        <v>4740</v>
      </c>
    </row>
    <row r="8796" spans="1:5" x14ac:dyDescent="0.2">
      <c r="A8796" s="65">
        <v>60050152</v>
      </c>
      <c r="B8796" s="66" t="s">
        <v>208</v>
      </c>
      <c r="C8796" s="66">
        <v>278</v>
      </c>
      <c r="D8796" s="67">
        <v>5940</v>
      </c>
      <c r="E8796" s="68">
        <v>5940</v>
      </c>
    </row>
    <row r="8797" spans="1:5" x14ac:dyDescent="0.2">
      <c r="A8797" s="65">
        <v>60050152</v>
      </c>
      <c r="B8797" s="66" t="s">
        <v>6135</v>
      </c>
      <c r="C8797" s="66">
        <v>278</v>
      </c>
      <c r="D8797" s="67">
        <v>4740</v>
      </c>
      <c r="E8797" s="68">
        <v>4740</v>
      </c>
    </row>
    <row r="8798" spans="1:5" x14ac:dyDescent="0.2">
      <c r="A8798" s="65">
        <v>60050152</v>
      </c>
      <c r="B8798" s="66" t="s">
        <v>15158</v>
      </c>
      <c r="C8798" s="66">
        <v>278</v>
      </c>
      <c r="D8798" s="67">
        <v>5940</v>
      </c>
      <c r="E8798" s="68">
        <v>5940</v>
      </c>
    </row>
    <row r="8799" spans="1:5" x14ac:dyDescent="0.2">
      <c r="A8799" s="65">
        <v>60050152</v>
      </c>
      <c r="B8799" s="66" t="s">
        <v>15159</v>
      </c>
      <c r="C8799" s="66">
        <v>278</v>
      </c>
      <c r="D8799" s="67">
        <v>4740</v>
      </c>
      <c r="E8799" s="68">
        <v>4740</v>
      </c>
    </row>
    <row r="8800" spans="1:5" x14ac:dyDescent="0.2">
      <c r="A8800" s="65">
        <v>60050152</v>
      </c>
      <c r="B8800" s="66" t="s">
        <v>15160</v>
      </c>
      <c r="C8800" s="66">
        <v>278</v>
      </c>
      <c r="D8800" s="67">
        <v>5940</v>
      </c>
      <c r="E8800" s="68">
        <v>5940</v>
      </c>
    </row>
    <row r="8801" spans="1:5" x14ac:dyDescent="0.2">
      <c r="A8801" s="65">
        <v>60050152</v>
      </c>
      <c r="B8801" s="66" t="s">
        <v>6136</v>
      </c>
      <c r="C8801" s="66">
        <v>278</v>
      </c>
      <c r="D8801" s="67">
        <v>7740</v>
      </c>
      <c r="E8801" s="68">
        <v>7740</v>
      </c>
    </row>
    <row r="8802" spans="1:5" x14ac:dyDescent="0.2">
      <c r="A8802" s="65">
        <v>60050152</v>
      </c>
      <c r="B8802" s="66" t="s">
        <v>19218</v>
      </c>
      <c r="C8802" s="66">
        <v>278</v>
      </c>
      <c r="D8802" s="67">
        <v>5940</v>
      </c>
      <c r="E8802" s="68">
        <v>5940</v>
      </c>
    </row>
    <row r="8803" spans="1:5" x14ac:dyDescent="0.2">
      <c r="A8803" s="65">
        <v>60050152</v>
      </c>
      <c r="B8803" s="66" t="s">
        <v>6137</v>
      </c>
      <c r="C8803" s="66">
        <v>278</v>
      </c>
      <c r="D8803" s="67">
        <v>5940</v>
      </c>
      <c r="E8803" s="68">
        <v>5940</v>
      </c>
    </row>
    <row r="8804" spans="1:5" x14ac:dyDescent="0.2">
      <c r="A8804" s="65">
        <v>60050152</v>
      </c>
      <c r="B8804" s="66" t="s">
        <v>19219</v>
      </c>
      <c r="C8804" s="66">
        <v>278</v>
      </c>
      <c r="D8804" s="67">
        <v>4740</v>
      </c>
      <c r="E8804" s="68">
        <v>4740</v>
      </c>
    </row>
    <row r="8805" spans="1:5" x14ac:dyDescent="0.2">
      <c r="A8805" s="65">
        <v>60050152</v>
      </c>
      <c r="B8805" s="66" t="s">
        <v>19220</v>
      </c>
      <c r="C8805" s="66">
        <v>278</v>
      </c>
      <c r="D8805" s="67">
        <v>5940</v>
      </c>
      <c r="E8805" s="68">
        <v>5940</v>
      </c>
    </row>
    <row r="8806" spans="1:5" x14ac:dyDescent="0.2">
      <c r="A8806" s="65">
        <v>60050152</v>
      </c>
      <c r="B8806" s="66" t="s">
        <v>19221</v>
      </c>
      <c r="C8806" s="66">
        <v>278</v>
      </c>
      <c r="D8806" s="67">
        <v>7740</v>
      </c>
      <c r="E8806" s="68">
        <v>7740</v>
      </c>
    </row>
    <row r="8807" spans="1:5" x14ac:dyDescent="0.2">
      <c r="A8807" s="65">
        <v>60050152</v>
      </c>
      <c r="B8807" s="66" t="s">
        <v>15161</v>
      </c>
      <c r="C8807" s="66">
        <v>278</v>
      </c>
      <c r="D8807" s="67">
        <v>5940</v>
      </c>
      <c r="E8807" s="68">
        <v>5940</v>
      </c>
    </row>
    <row r="8808" spans="1:5" x14ac:dyDescent="0.2">
      <c r="A8808" s="65">
        <v>60050152</v>
      </c>
      <c r="B8808" s="66" t="s">
        <v>15162</v>
      </c>
      <c r="C8808" s="66">
        <v>278</v>
      </c>
      <c r="D8808" s="67">
        <v>5940</v>
      </c>
      <c r="E8808" s="68">
        <v>5940</v>
      </c>
    </row>
    <row r="8809" spans="1:5" x14ac:dyDescent="0.2">
      <c r="A8809" s="65">
        <v>60050152</v>
      </c>
      <c r="B8809" s="66" t="s">
        <v>15163</v>
      </c>
      <c r="C8809" s="66">
        <v>278</v>
      </c>
      <c r="D8809" s="67">
        <v>5940</v>
      </c>
      <c r="E8809" s="68">
        <v>5940</v>
      </c>
    </row>
    <row r="8810" spans="1:5" x14ac:dyDescent="0.2">
      <c r="A8810" s="65">
        <v>60050152</v>
      </c>
      <c r="B8810" s="66" t="s">
        <v>19222</v>
      </c>
      <c r="C8810" s="66">
        <v>278</v>
      </c>
      <c r="D8810" s="67">
        <v>7740</v>
      </c>
      <c r="E8810" s="68">
        <v>7740</v>
      </c>
    </row>
    <row r="8811" spans="1:5" x14ac:dyDescent="0.2">
      <c r="A8811" s="65">
        <v>60050152</v>
      </c>
      <c r="B8811" s="66" t="s">
        <v>19223</v>
      </c>
      <c r="C8811" s="66">
        <v>278</v>
      </c>
      <c r="D8811" s="67">
        <v>7740</v>
      </c>
      <c r="E8811" s="68">
        <v>7740</v>
      </c>
    </row>
    <row r="8812" spans="1:5" x14ac:dyDescent="0.2">
      <c r="A8812" s="65">
        <v>60050152</v>
      </c>
      <c r="B8812" s="66" t="s">
        <v>15164</v>
      </c>
      <c r="C8812" s="66">
        <v>278</v>
      </c>
      <c r="D8812" s="67">
        <v>7740</v>
      </c>
      <c r="E8812" s="68">
        <v>7740</v>
      </c>
    </row>
    <row r="8813" spans="1:5" x14ac:dyDescent="0.2">
      <c r="A8813" s="65">
        <v>60050152</v>
      </c>
      <c r="B8813" s="66" t="s">
        <v>19224</v>
      </c>
      <c r="C8813" s="66">
        <v>278</v>
      </c>
      <c r="D8813" s="67">
        <v>7740</v>
      </c>
      <c r="E8813" s="68">
        <v>7740</v>
      </c>
    </row>
    <row r="8814" spans="1:5" x14ac:dyDescent="0.2">
      <c r="A8814" s="65">
        <v>60050152</v>
      </c>
      <c r="B8814" s="66" t="s">
        <v>19225</v>
      </c>
      <c r="C8814" s="66">
        <v>278</v>
      </c>
      <c r="D8814" s="67">
        <v>7740</v>
      </c>
      <c r="E8814" s="68">
        <v>7740</v>
      </c>
    </row>
    <row r="8815" spans="1:5" x14ac:dyDescent="0.2">
      <c r="A8815" s="65">
        <v>60050152</v>
      </c>
      <c r="B8815" s="66" t="s">
        <v>15165</v>
      </c>
      <c r="C8815" s="66">
        <v>278</v>
      </c>
      <c r="D8815" s="67">
        <v>5940</v>
      </c>
      <c r="E8815" s="68">
        <v>5940</v>
      </c>
    </row>
    <row r="8816" spans="1:5" x14ac:dyDescent="0.2">
      <c r="A8816" s="65">
        <v>60050152</v>
      </c>
      <c r="B8816" s="66" t="s">
        <v>19226</v>
      </c>
      <c r="C8816" s="66">
        <v>278</v>
      </c>
      <c r="D8816" s="67">
        <v>7740</v>
      </c>
      <c r="E8816" s="68">
        <v>7740</v>
      </c>
    </row>
    <row r="8817" spans="1:5" x14ac:dyDescent="0.2">
      <c r="A8817" s="65">
        <v>60050152</v>
      </c>
      <c r="B8817" s="66" t="s">
        <v>19227</v>
      </c>
      <c r="C8817" s="66">
        <v>278</v>
      </c>
      <c r="D8817" s="67">
        <v>5940</v>
      </c>
      <c r="E8817" s="68">
        <v>5940</v>
      </c>
    </row>
    <row r="8818" spans="1:5" x14ac:dyDescent="0.2">
      <c r="A8818" s="65">
        <v>60050152</v>
      </c>
      <c r="B8818" s="66" t="s">
        <v>6138</v>
      </c>
      <c r="C8818" s="66">
        <v>278</v>
      </c>
      <c r="D8818" s="67">
        <v>7740</v>
      </c>
      <c r="E8818" s="68">
        <v>7740</v>
      </c>
    </row>
    <row r="8819" spans="1:5" x14ac:dyDescent="0.2">
      <c r="A8819" s="65">
        <v>60050152</v>
      </c>
      <c r="B8819" s="66" t="s">
        <v>15166</v>
      </c>
      <c r="C8819" s="66">
        <v>278</v>
      </c>
      <c r="D8819" s="67">
        <v>10803.35</v>
      </c>
      <c r="E8819" s="68">
        <v>10803.35</v>
      </c>
    </row>
    <row r="8820" spans="1:5" x14ac:dyDescent="0.2">
      <c r="A8820" s="65">
        <v>60050152</v>
      </c>
      <c r="B8820" s="66" t="s">
        <v>15167</v>
      </c>
      <c r="C8820" s="66">
        <v>278</v>
      </c>
      <c r="D8820" s="67">
        <v>10803.35</v>
      </c>
      <c r="E8820" s="68">
        <v>10803.35</v>
      </c>
    </row>
    <row r="8821" spans="1:5" x14ac:dyDescent="0.2">
      <c r="A8821" s="65">
        <v>60050152</v>
      </c>
      <c r="B8821" s="66" t="s">
        <v>19228</v>
      </c>
      <c r="C8821" s="66">
        <v>278</v>
      </c>
      <c r="D8821" s="67">
        <v>14783.3</v>
      </c>
      <c r="E8821" s="68">
        <v>14783.3</v>
      </c>
    </row>
    <row r="8822" spans="1:5" x14ac:dyDescent="0.2">
      <c r="A8822" s="65">
        <v>60050152</v>
      </c>
      <c r="B8822" s="66" t="s">
        <v>15168</v>
      </c>
      <c r="C8822" s="66">
        <v>278</v>
      </c>
      <c r="D8822" s="67">
        <v>14783.3</v>
      </c>
      <c r="E8822" s="68">
        <v>14783.3</v>
      </c>
    </row>
    <row r="8823" spans="1:5" x14ac:dyDescent="0.2">
      <c r="A8823" s="65">
        <v>60050152</v>
      </c>
      <c r="B8823" s="66" t="s">
        <v>15169</v>
      </c>
      <c r="C8823" s="66">
        <v>278</v>
      </c>
      <c r="D8823" s="67">
        <v>14783.3</v>
      </c>
      <c r="E8823" s="68">
        <v>14783.3</v>
      </c>
    </row>
    <row r="8824" spans="1:5" x14ac:dyDescent="0.2">
      <c r="A8824" s="65">
        <v>60050152</v>
      </c>
      <c r="B8824" s="66" t="s">
        <v>15170</v>
      </c>
      <c r="C8824" s="66">
        <v>278</v>
      </c>
      <c r="D8824" s="67">
        <v>14783.3</v>
      </c>
      <c r="E8824" s="68">
        <v>14783.3</v>
      </c>
    </row>
    <row r="8825" spans="1:5" x14ac:dyDescent="0.2">
      <c r="A8825" s="65">
        <v>60050152</v>
      </c>
      <c r="B8825" s="66" t="s">
        <v>15171</v>
      </c>
      <c r="C8825" s="66">
        <v>278</v>
      </c>
      <c r="D8825" s="67">
        <v>14783.3</v>
      </c>
      <c r="E8825" s="68">
        <v>14783.3</v>
      </c>
    </row>
    <row r="8826" spans="1:5" x14ac:dyDescent="0.2">
      <c r="A8826" s="65">
        <v>60050152</v>
      </c>
      <c r="B8826" s="66" t="s">
        <v>15172</v>
      </c>
      <c r="C8826" s="66">
        <v>278</v>
      </c>
      <c r="D8826" s="67">
        <v>14783.3</v>
      </c>
      <c r="E8826" s="68">
        <v>14783.3</v>
      </c>
    </row>
    <row r="8827" spans="1:5" x14ac:dyDescent="0.2">
      <c r="A8827" s="65">
        <v>60050152</v>
      </c>
      <c r="B8827" s="66" t="s">
        <v>15173</v>
      </c>
      <c r="C8827" s="66">
        <v>278</v>
      </c>
      <c r="D8827" s="67">
        <v>10803.35</v>
      </c>
      <c r="E8827" s="68">
        <v>10803.35</v>
      </c>
    </row>
    <row r="8828" spans="1:5" x14ac:dyDescent="0.2">
      <c r="A8828" s="65">
        <v>60050152</v>
      </c>
      <c r="B8828" s="66" t="s">
        <v>19229</v>
      </c>
      <c r="C8828" s="66">
        <v>278</v>
      </c>
      <c r="D8828" s="67">
        <v>10803.35</v>
      </c>
      <c r="E8828" s="68">
        <v>10803.35</v>
      </c>
    </row>
    <row r="8829" spans="1:5" x14ac:dyDescent="0.2">
      <c r="A8829" s="65">
        <v>60050152</v>
      </c>
      <c r="B8829" s="66" t="s">
        <v>19230</v>
      </c>
      <c r="C8829" s="66">
        <v>278</v>
      </c>
      <c r="D8829" s="67">
        <v>10803.35</v>
      </c>
      <c r="E8829" s="68">
        <v>10803.35</v>
      </c>
    </row>
    <row r="8830" spans="1:5" x14ac:dyDescent="0.2">
      <c r="A8830" s="65">
        <v>60050152</v>
      </c>
      <c r="B8830" s="66" t="s">
        <v>19231</v>
      </c>
      <c r="C8830" s="66">
        <v>278</v>
      </c>
      <c r="D8830" s="67">
        <v>10803.35</v>
      </c>
      <c r="E8830" s="68">
        <v>10803.35</v>
      </c>
    </row>
    <row r="8831" spans="1:5" x14ac:dyDescent="0.2">
      <c r="A8831" s="65">
        <v>60050152</v>
      </c>
      <c r="B8831" s="66" t="s">
        <v>19232</v>
      </c>
      <c r="C8831" s="66">
        <v>278</v>
      </c>
      <c r="D8831" s="67">
        <v>10803.35</v>
      </c>
      <c r="E8831" s="68">
        <v>10803.35</v>
      </c>
    </row>
    <row r="8832" spans="1:5" x14ac:dyDescent="0.2">
      <c r="A8832" s="65">
        <v>60050152</v>
      </c>
      <c r="B8832" s="66" t="s">
        <v>19233</v>
      </c>
      <c r="C8832" s="66">
        <v>278</v>
      </c>
      <c r="D8832" s="67">
        <v>10803.35</v>
      </c>
      <c r="E8832" s="68">
        <v>10803.35</v>
      </c>
    </row>
    <row r="8833" spans="1:5" x14ac:dyDescent="0.2">
      <c r="A8833" s="65">
        <v>60050152</v>
      </c>
      <c r="B8833" s="66" t="s">
        <v>15174</v>
      </c>
      <c r="C8833" s="66">
        <v>278</v>
      </c>
      <c r="D8833" s="67">
        <v>14783.3</v>
      </c>
      <c r="E8833" s="68">
        <v>14783.3</v>
      </c>
    </row>
    <row r="8834" spans="1:5" x14ac:dyDescent="0.2">
      <c r="A8834" s="65">
        <v>60050152</v>
      </c>
      <c r="B8834" s="66" t="s">
        <v>15175</v>
      </c>
      <c r="C8834" s="66">
        <v>278</v>
      </c>
      <c r="D8834" s="67">
        <v>14783.3</v>
      </c>
      <c r="E8834" s="68">
        <v>14783.3</v>
      </c>
    </row>
    <row r="8835" spans="1:5" x14ac:dyDescent="0.2">
      <c r="A8835" s="65">
        <v>60050152</v>
      </c>
      <c r="B8835" s="66" t="s">
        <v>15176</v>
      </c>
      <c r="C8835" s="66">
        <v>278</v>
      </c>
      <c r="D8835" s="67">
        <v>14783.3</v>
      </c>
      <c r="E8835" s="68">
        <v>14783.3</v>
      </c>
    </row>
    <row r="8836" spans="1:5" x14ac:dyDescent="0.2">
      <c r="A8836" s="65">
        <v>60050152</v>
      </c>
      <c r="B8836" s="66" t="s">
        <v>15177</v>
      </c>
      <c r="C8836" s="66">
        <v>278</v>
      </c>
      <c r="D8836" s="67">
        <v>14783.3</v>
      </c>
      <c r="E8836" s="68">
        <v>14783.3</v>
      </c>
    </row>
    <row r="8837" spans="1:5" x14ac:dyDescent="0.2">
      <c r="A8837" s="65">
        <v>60050152</v>
      </c>
      <c r="B8837" s="66" t="s">
        <v>15178</v>
      </c>
      <c r="C8837" s="66">
        <v>278</v>
      </c>
      <c r="D8837" s="67">
        <v>14783.3</v>
      </c>
      <c r="E8837" s="68">
        <v>14783.3</v>
      </c>
    </row>
    <row r="8838" spans="1:5" x14ac:dyDescent="0.2">
      <c r="A8838" s="65">
        <v>60050152</v>
      </c>
      <c r="B8838" s="66" t="s">
        <v>15179</v>
      </c>
      <c r="C8838" s="66">
        <v>278</v>
      </c>
      <c r="D8838" s="67">
        <v>14783.3</v>
      </c>
      <c r="E8838" s="68">
        <v>14783.3</v>
      </c>
    </row>
    <row r="8839" spans="1:5" x14ac:dyDescent="0.2">
      <c r="A8839" s="65">
        <v>60050152</v>
      </c>
      <c r="B8839" s="66" t="s">
        <v>19234</v>
      </c>
      <c r="C8839" s="66">
        <v>278</v>
      </c>
      <c r="D8839" s="67">
        <v>10803.35</v>
      </c>
      <c r="E8839" s="68">
        <v>10803.35</v>
      </c>
    </row>
    <row r="8840" spans="1:5" x14ac:dyDescent="0.2">
      <c r="A8840" s="65">
        <v>60050152</v>
      </c>
      <c r="B8840" s="66" t="s">
        <v>15180</v>
      </c>
      <c r="C8840" s="66">
        <v>278</v>
      </c>
      <c r="D8840" s="67">
        <v>10803.35</v>
      </c>
      <c r="E8840" s="68">
        <v>10803.35</v>
      </c>
    </row>
    <row r="8841" spans="1:5" x14ac:dyDescent="0.2">
      <c r="A8841" s="65">
        <v>60050152</v>
      </c>
      <c r="B8841" s="66" t="s">
        <v>15181</v>
      </c>
      <c r="C8841" s="66">
        <v>278</v>
      </c>
      <c r="D8841" s="67">
        <v>10803.35</v>
      </c>
      <c r="E8841" s="68">
        <v>10803.35</v>
      </c>
    </row>
    <row r="8842" spans="1:5" x14ac:dyDescent="0.2">
      <c r="A8842" s="65">
        <v>60050152</v>
      </c>
      <c r="B8842" s="66" t="s">
        <v>15182</v>
      </c>
      <c r="C8842" s="66">
        <v>278</v>
      </c>
      <c r="D8842" s="67">
        <v>10803.35</v>
      </c>
      <c r="E8842" s="68">
        <v>10803.35</v>
      </c>
    </row>
    <row r="8843" spans="1:5" x14ac:dyDescent="0.2">
      <c r="A8843" s="65">
        <v>60050152</v>
      </c>
      <c r="B8843" s="66" t="s">
        <v>15183</v>
      </c>
      <c r="C8843" s="66">
        <v>278</v>
      </c>
      <c r="D8843" s="67">
        <v>10803.35</v>
      </c>
      <c r="E8843" s="68">
        <v>10803.35</v>
      </c>
    </row>
    <row r="8844" spans="1:5" x14ac:dyDescent="0.2">
      <c r="A8844" s="65">
        <v>60050152</v>
      </c>
      <c r="B8844" s="66" t="s">
        <v>15184</v>
      </c>
      <c r="C8844" s="66">
        <v>278</v>
      </c>
      <c r="D8844" s="67">
        <v>10803.35</v>
      </c>
      <c r="E8844" s="68">
        <v>10803.35</v>
      </c>
    </row>
    <row r="8845" spans="1:5" x14ac:dyDescent="0.2">
      <c r="A8845" s="65">
        <v>60050152</v>
      </c>
      <c r="B8845" s="66" t="s">
        <v>15185</v>
      </c>
      <c r="C8845" s="66">
        <v>278</v>
      </c>
      <c r="D8845" s="67">
        <v>10803.35</v>
      </c>
      <c r="E8845" s="68">
        <v>10803.35</v>
      </c>
    </row>
    <row r="8846" spans="1:5" x14ac:dyDescent="0.2">
      <c r="A8846" s="65">
        <v>60050152</v>
      </c>
      <c r="B8846" s="66" t="s">
        <v>15186</v>
      </c>
      <c r="C8846" s="66">
        <v>278</v>
      </c>
      <c r="D8846" s="67">
        <v>10803.35</v>
      </c>
      <c r="E8846" s="68">
        <v>10803.35</v>
      </c>
    </row>
    <row r="8847" spans="1:5" x14ac:dyDescent="0.2">
      <c r="A8847" s="65">
        <v>60050152</v>
      </c>
      <c r="B8847" s="66" t="s">
        <v>15187</v>
      </c>
      <c r="C8847" s="66">
        <v>278</v>
      </c>
      <c r="D8847" s="67">
        <v>10803.35</v>
      </c>
      <c r="E8847" s="68">
        <v>10803.35</v>
      </c>
    </row>
    <row r="8848" spans="1:5" x14ac:dyDescent="0.2">
      <c r="A8848" s="65">
        <v>60050152</v>
      </c>
      <c r="B8848" s="66" t="s">
        <v>15188</v>
      </c>
      <c r="C8848" s="66">
        <v>278</v>
      </c>
      <c r="D8848" s="67">
        <v>10803.35</v>
      </c>
      <c r="E8848" s="68">
        <v>10803.35</v>
      </c>
    </row>
    <row r="8849" spans="1:5" x14ac:dyDescent="0.2">
      <c r="A8849" s="65">
        <v>60050152</v>
      </c>
      <c r="B8849" s="66" t="s">
        <v>15189</v>
      </c>
      <c r="C8849" s="66">
        <v>278</v>
      </c>
      <c r="D8849" s="67">
        <v>10803.35</v>
      </c>
      <c r="E8849" s="68">
        <v>10803.35</v>
      </c>
    </row>
    <row r="8850" spans="1:5" x14ac:dyDescent="0.2">
      <c r="A8850" s="65">
        <v>60050152</v>
      </c>
      <c r="B8850" s="66" t="s">
        <v>19235</v>
      </c>
      <c r="C8850" s="66">
        <v>278</v>
      </c>
      <c r="D8850" s="67">
        <v>10803.35</v>
      </c>
      <c r="E8850" s="68">
        <v>10803.35</v>
      </c>
    </row>
    <row r="8851" spans="1:5" x14ac:dyDescent="0.2">
      <c r="A8851" s="65">
        <v>60050152</v>
      </c>
      <c r="B8851" s="66" t="s">
        <v>19236</v>
      </c>
      <c r="C8851" s="66">
        <v>278</v>
      </c>
      <c r="D8851" s="67">
        <v>10803.35</v>
      </c>
      <c r="E8851" s="68">
        <v>10803.35</v>
      </c>
    </row>
    <row r="8852" spans="1:5" x14ac:dyDescent="0.2">
      <c r="A8852" s="65">
        <v>60050152</v>
      </c>
      <c r="B8852" s="66" t="s">
        <v>19237</v>
      </c>
      <c r="C8852" s="66">
        <v>278</v>
      </c>
      <c r="D8852" s="67">
        <v>10803.35</v>
      </c>
      <c r="E8852" s="68">
        <v>10803.35</v>
      </c>
    </row>
    <row r="8853" spans="1:5" x14ac:dyDescent="0.2">
      <c r="A8853" s="65">
        <v>60050152</v>
      </c>
      <c r="B8853" s="66" t="s">
        <v>15190</v>
      </c>
      <c r="C8853" s="66">
        <v>278</v>
      </c>
      <c r="D8853" s="67">
        <v>10803.35</v>
      </c>
      <c r="E8853" s="68">
        <v>10803.35</v>
      </c>
    </row>
    <row r="8854" spans="1:5" x14ac:dyDescent="0.2">
      <c r="A8854" s="65">
        <v>60050152</v>
      </c>
      <c r="B8854" s="66" t="s">
        <v>19238</v>
      </c>
      <c r="C8854" s="66">
        <v>278</v>
      </c>
      <c r="D8854" s="67">
        <v>10803.35</v>
      </c>
      <c r="E8854" s="68">
        <v>10803.35</v>
      </c>
    </row>
    <row r="8855" spans="1:5" x14ac:dyDescent="0.2">
      <c r="A8855" s="65">
        <v>60050152</v>
      </c>
      <c r="B8855" s="66" t="s">
        <v>15191</v>
      </c>
      <c r="C8855" s="66">
        <v>278</v>
      </c>
      <c r="D8855" s="67">
        <v>3227</v>
      </c>
      <c r="E8855" s="68">
        <v>3227</v>
      </c>
    </row>
    <row r="8856" spans="1:5" x14ac:dyDescent="0.2">
      <c r="A8856" s="65">
        <v>60050152</v>
      </c>
      <c r="B8856" s="66" t="s">
        <v>15192</v>
      </c>
      <c r="C8856" s="66">
        <v>278</v>
      </c>
      <c r="D8856" s="67">
        <v>564.4</v>
      </c>
      <c r="E8856" s="68">
        <v>564.4</v>
      </c>
    </row>
    <row r="8857" spans="1:5" x14ac:dyDescent="0.2">
      <c r="A8857" s="65">
        <v>60050152</v>
      </c>
      <c r="B8857" s="66" t="s">
        <v>15193</v>
      </c>
      <c r="C8857" s="66">
        <v>278</v>
      </c>
      <c r="D8857" s="67">
        <v>2884</v>
      </c>
      <c r="E8857" s="68">
        <v>2884</v>
      </c>
    </row>
    <row r="8858" spans="1:5" x14ac:dyDescent="0.2">
      <c r="A8858" s="65">
        <v>60050152</v>
      </c>
      <c r="B8858" s="66" t="s">
        <v>15194</v>
      </c>
      <c r="C8858" s="66">
        <v>278</v>
      </c>
      <c r="D8858" s="67">
        <v>2878.96</v>
      </c>
      <c r="E8858" s="68">
        <v>2878.96</v>
      </c>
    </row>
    <row r="8859" spans="1:5" x14ac:dyDescent="0.2">
      <c r="A8859" s="65">
        <v>60050152</v>
      </c>
      <c r="B8859" s="66" t="s">
        <v>19239</v>
      </c>
      <c r="C8859" s="66">
        <v>278</v>
      </c>
      <c r="D8859" s="67">
        <v>24720</v>
      </c>
      <c r="E8859" s="68">
        <v>24720</v>
      </c>
    </row>
    <row r="8860" spans="1:5" x14ac:dyDescent="0.2">
      <c r="A8860" s="65">
        <v>60050152</v>
      </c>
      <c r="B8860" s="66" t="s">
        <v>15195</v>
      </c>
      <c r="C8860" s="66">
        <v>278</v>
      </c>
      <c r="D8860" s="67">
        <v>10350.01</v>
      </c>
      <c r="E8860" s="68">
        <v>10350.01</v>
      </c>
    </row>
    <row r="8861" spans="1:5" x14ac:dyDescent="0.2">
      <c r="A8861" s="65">
        <v>60050152</v>
      </c>
      <c r="B8861" s="66" t="s">
        <v>5760</v>
      </c>
      <c r="C8861" s="66">
        <v>278</v>
      </c>
      <c r="D8861" s="67">
        <v>10350.01</v>
      </c>
      <c r="E8861" s="68">
        <v>10350.01</v>
      </c>
    </row>
    <row r="8862" spans="1:5" x14ac:dyDescent="0.2">
      <c r="A8862" s="65">
        <v>60050152</v>
      </c>
      <c r="B8862" s="66" t="s">
        <v>15196</v>
      </c>
      <c r="C8862" s="66">
        <v>278</v>
      </c>
      <c r="D8862" s="67">
        <v>10050</v>
      </c>
      <c r="E8862" s="68">
        <v>10050</v>
      </c>
    </row>
    <row r="8863" spans="1:5" x14ac:dyDescent="0.2">
      <c r="A8863" s="65">
        <v>60050152</v>
      </c>
      <c r="B8863" s="66" t="s">
        <v>15197</v>
      </c>
      <c r="C8863" s="66">
        <v>278</v>
      </c>
      <c r="D8863" s="67">
        <v>2982</v>
      </c>
      <c r="E8863" s="68">
        <v>2982</v>
      </c>
    </row>
    <row r="8864" spans="1:5" x14ac:dyDescent="0.2">
      <c r="A8864" s="65">
        <v>60050152</v>
      </c>
      <c r="B8864" s="66" t="s">
        <v>15198</v>
      </c>
      <c r="C8864" s="66">
        <v>278</v>
      </c>
      <c r="D8864" s="67">
        <v>4050</v>
      </c>
      <c r="E8864" s="68">
        <v>4050</v>
      </c>
    </row>
    <row r="8865" spans="1:5" x14ac:dyDescent="0.2">
      <c r="A8865" s="65">
        <v>60050152</v>
      </c>
      <c r="B8865" s="66" t="s">
        <v>15199</v>
      </c>
      <c r="C8865" s="66">
        <v>278</v>
      </c>
      <c r="D8865" s="67">
        <v>4788</v>
      </c>
      <c r="E8865" s="68">
        <v>4788</v>
      </c>
    </row>
    <row r="8866" spans="1:5" x14ac:dyDescent="0.2">
      <c r="A8866" s="65">
        <v>60050152</v>
      </c>
      <c r="B8866" s="66" t="s">
        <v>15200</v>
      </c>
      <c r="C8866" s="66">
        <v>278</v>
      </c>
      <c r="D8866" s="67">
        <v>10350.01</v>
      </c>
      <c r="E8866" s="68">
        <v>10350.01</v>
      </c>
    </row>
    <row r="8867" spans="1:5" x14ac:dyDescent="0.2">
      <c r="A8867" s="65">
        <v>60050152</v>
      </c>
      <c r="B8867" s="66" t="s">
        <v>15201</v>
      </c>
      <c r="C8867" s="66">
        <v>278</v>
      </c>
      <c r="D8867" s="67">
        <v>28830</v>
      </c>
      <c r="E8867" s="68">
        <v>28830</v>
      </c>
    </row>
    <row r="8868" spans="1:5" x14ac:dyDescent="0.2">
      <c r="A8868" s="65">
        <v>60050152</v>
      </c>
      <c r="B8868" s="66" t="s">
        <v>15202</v>
      </c>
      <c r="C8868" s="66">
        <v>278</v>
      </c>
      <c r="D8868" s="67">
        <v>3500</v>
      </c>
      <c r="E8868" s="68">
        <v>3500</v>
      </c>
    </row>
    <row r="8869" spans="1:5" x14ac:dyDescent="0.2">
      <c r="A8869" s="65">
        <v>60050152</v>
      </c>
      <c r="B8869" s="66" t="s">
        <v>19240</v>
      </c>
      <c r="C8869" s="66">
        <v>278</v>
      </c>
      <c r="D8869" s="67">
        <v>2600.0100000000002</v>
      </c>
      <c r="E8869" s="68">
        <v>2600.0100000000002</v>
      </c>
    </row>
    <row r="8870" spans="1:5" x14ac:dyDescent="0.2">
      <c r="A8870" s="65">
        <v>60050152</v>
      </c>
      <c r="B8870" s="66" t="s">
        <v>1631</v>
      </c>
      <c r="C8870" s="66">
        <v>278</v>
      </c>
      <c r="D8870" s="67">
        <v>8370</v>
      </c>
      <c r="E8870" s="68">
        <v>8370</v>
      </c>
    </row>
    <row r="8871" spans="1:5" x14ac:dyDescent="0.2">
      <c r="A8871" s="65">
        <v>60050152</v>
      </c>
      <c r="B8871" s="66" t="s">
        <v>19241</v>
      </c>
      <c r="C8871" s="66">
        <v>278</v>
      </c>
      <c r="D8871" s="67">
        <v>1200</v>
      </c>
      <c r="E8871" s="68">
        <v>1200</v>
      </c>
    </row>
    <row r="8872" spans="1:5" x14ac:dyDescent="0.2">
      <c r="A8872" s="65">
        <v>60050152</v>
      </c>
      <c r="B8872" s="66" t="s">
        <v>19242</v>
      </c>
      <c r="C8872" s="66">
        <v>278</v>
      </c>
      <c r="D8872" s="67">
        <v>3500</v>
      </c>
      <c r="E8872" s="68">
        <v>3500</v>
      </c>
    </row>
    <row r="8873" spans="1:5" x14ac:dyDescent="0.2">
      <c r="A8873" s="65">
        <v>60050152</v>
      </c>
      <c r="B8873" s="66" t="s">
        <v>15203</v>
      </c>
      <c r="C8873" s="66">
        <v>278</v>
      </c>
      <c r="D8873" s="67">
        <v>4080</v>
      </c>
      <c r="E8873" s="68">
        <v>4080</v>
      </c>
    </row>
    <row r="8874" spans="1:5" x14ac:dyDescent="0.2">
      <c r="A8874" s="65">
        <v>60050152</v>
      </c>
      <c r="B8874" s="66" t="s">
        <v>15204</v>
      </c>
      <c r="C8874" s="66">
        <v>278</v>
      </c>
      <c r="D8874" s="67">
        <v>4080</v>
      </c>
      <c r="E8874" s="68">
        <v>4080</v>
      </c>
    </row>
    <row r="8875" spans="1:5" x14ac:dyDescent="0.2">
      <c r="A8875" s="65">
        <v>60050152</v>
      </c>
      <c r="B8875" s="66" t="s">
        <v>15205</v>
      </c>
      <c r="C8875" s="66">
        <v>278</v>
      </c>
      <c r="D8875" s="67">
        <v>2800</v>
      </c>
      <c r="E8875" s="68">
        <v>2800</v>
      </c>
    </row>
    <row r="8876" spans="1:5" x14ac:dyDescent="0.2">
      <c r="A8876" s="65">
        <v>60050152</v>
      </c>
      <c r="B8876" s="66" t="s">
        <v>15206</v>
      </c>
      <c r="C8876" s="66">
        <v>278</v>
      </c>
      <c r="D8876" s="67">
        <v>877.12</v>
      </c>
      <c r="E8876" s="68">
        <v>877.12</v>
      </c>
    </row>
    <row r="8877" spans="1:5" x14ac:dyDescent="0.2">
      <c r="A8877" s="65">
        <v>60050152</v>
      </c>
      <c r="B8877" s="66" t="s">
        <v>15207</v>
      </c>
      <c r="C8877" s="66">
        <v>278</v>
      </c>
      <c r="D8877" s="67">
        <v>877.12</v>
      </c>
      <c r="E8877" s="68">
        <v>877.12</v>
      </c>
    </row>
    <row r="8878" spans="1:5" x14ac:dyDescent="0.2">
      <c r="A8878" s="65">
        <v>60050152</v>
      </c>
      <c r="B8878" s="66" t="s">
        <v>15208</v>
      </c>
      <c r="C8878" s="66">
        <v>278</v>
      </c>
      <c r="D8878" s="67">
        <v>877.12</v>
      </c>
      <c r="E8878" s="68">
        <v>877.12</v>
      </c>
    </row>
    <row r="8879" spans="1:5" x14ac:dyDescent="0.2">
      <c r="A8879" s="65">
        <v>60050152</v>
      </c>
      <c r="B8879" s="66" t="s">
        <v>15209</v>
      </c>
      <c r="C8879" s="66">
        <v>278</v>
      </c>
      <c r="D8879" s="67">
        <v>877.12</v>
      </c>
      <c r="E8879" s="68">
        <v>877.12</v>
      </c>
    </row>
    <row r="8880" spans="1:5" x14ac:dyDescent="0.2">
      <c r="A8880" s="65">
        <v>60050152</v>
      </c>
      <c r="B8880" s="66" t="s">
        <v>19243</v>
      </c>
      <c r="C8880" s="66">
        <v>278</v>
      </c>
      <c r="D8880" s="67">
        <v>4992</v>
      </c>
      <c r="E8880" s="68">
        <v>4992</v>
      </c>
    </row>
    <row r="8881" spans="1:5" x14ac:dyDescent="0.2">
      <c r="A8881" s="65">
        <v>60050152</v>
      </c>
      <c r="B8881" s="66" t="s">
        <v>19244</v>
      </c>
      <c r="C8881" s="66">
        <v>278</v>
      </c>
      <c r="D8881" s="67">
        <v>10350.01</v>
      </c>
      <c r="E8881" s="68">
        <v>10350.01</v>
      </c>
    </row>
    <row r="8882" spans="1:5" x14ac:dyDescent="0.2">
      <c r="A8882" s="65">
        <v>60050152</v>
      </c>
      <c r="B8882" s="66" t="s">
        <v>19245</v>
      </c>
      <c r="C8882" s="66">
        <v>278</v>
      </c>
      <c r="D8882" s="67">
        <v>10350.01</v>
      </c>
      <c r="E8882" s="68">
        <v>10350.01</v>
      </c>
    </row>
    <row r="8883" spans="1:5" x14ac:dyDescent="0.2">
      <c r="A8883" s="65">
        <v>60050152</v>
      </c>
      <c r="B8883" s="66" t="s">
        <v>19246</v>
      </c>
      <c r="C8883" s="66">
        <v>278</v>
      </c>
      <c r="D8883" s="67">
        <v>3675.01</v>
      </c>
      <c r="E8883" s="68">
        <v>3675.01</v>
      </c>
    </row>
    <row r="8884" spans="1:5" x14ac:dyDescent="0.2">
      <c r="A8884" s="65">
        <v>60050152</v>
      </c>
      <c r="B8884" s="66" t="s">
        <v>15210</v>
      </c>
      <c r="C8884" s="66">
        <v>278</v>
      </c>
      <c r="D8884" s="67">
        <v>30964</v>
      </c>
      <c r="E8884" s="68">
        <v>30964</v>
      </c>
    </row>
    <row r="8885" spans="1:5" x14ac:dyDescent="0.2">
      <c r="A8885" s="65">
        <v>60050152</v>
      </c>
      <c r="B8885" s="66" t="s">
        <v>15211</v>
      </c>
      <c r="C8885" s="66">
        <v>278</v>
      </c>
      <c r="D8885" s="67">
        <v>2851.52</v>
      </c>
      <c r="E8885" s="68">
        <v>2851.52</v>
      </c>
    </row>
    <row r="8886" spans="1:5" x14ac:dyDescent="0.2">
      <c r="A8886" s="65">
        <v>60050152</v>
      </c>
      <c r="B8886" s="66" t="s">
        <v>15212</v>
      </c>
      <c r="C8886" s="66">
        <v>278</v>
      </c>
      <c r="D8886" s="67">
        <v>480</v>
      </c>
      <c r="E8886" s="68">
        <v>480</v>
      </c>
    </row>
    <row r="8887" spans="1:5" x14ac:dyDescent="0.2">
      <c r="A8887" s="65">
        <v>60050152</v>
      </c>
      <c r="B8887" s="66" t="s">
        <v>15213</v>
      </c>
      <c r="C8887" s="66">
        <v>278</v>
      </c>
      <c r="D8887" s="67">
        <v>480</v>
      </c>
      <c r="E8887" s="68">
        <v>480</v>
      </c>
    </row>
    <row r="8888" spans="1:5" x14ac:dyDescent="0.2">
      <c r="A8888" s="65">
        <v>60050152</v>
      </c>
      <c r="B8888" s="66" t="s">
        <v>15214</v>
      </c>
      <c r="C8888" s="66">
        <v>278</v>
      </c>
      <c r="D8888" s="67">
        <v>480</v>
      </c>
      <c r="E8888" s="68">
        <v>480</v>
      </c>
    </row>
    <row r="8889" spans="1:5" x14ac:dyDescent="0.2">
      <c r="A8889" s="65">
        <v>60050152</v>
      </c>
      <c r="B8889" s="66" t="s">
        <v>15216</v>
      </c>
      <c r="C8889" s="66">
        <v>278</v>
      </c>
      <c r="D8889" s="67">
        <v>1100</v>
      </c>
      <c r="E8889" s="68">
        <v>1100</v>
      </c>
    </row>
    <row r="8890" spans="1:5" x14ac:dyDescent="0.2">
      <c r="A8890" s="65">
        <v>60050152</v>
      </c>
      <c r="B8890" s="66" t="s">
        <v>15217</v>
      </c>
      <c r="C8890" s="66">
        <v>278</v>
      </c>
      <c r="D8890" s="67">
        <v>1100</v>
      </c>
      <c r="E8890" s="68">
        <v>1100</v>
      </c>
    </row>
    <row r="8891" spans="1:5" x14ac:dyDescent="0.2">
      <c r="A8891" s="65">
        <v>60050152</v>
      </c>
      <c r="B8891" s="66" t="s">
        <v>15218</v>
      </c>
      <c r="C8891" s="66">
        <v>278</v>
      </c>
      <c r="D8891" s="67">
        <v>1060</v>
      </c>
      <c r="E8891" s="68">
        <v>1060</v>
      </c>
    </row>
    <row r="8892" spans="1:5" x14ac:dyDescent="0.2">
      <c r="A8892" s="65">
        <v>60050152</v>
      </c>
      <c r="B8892" s="66" t="s">
        <v>15221</v>
      </c>
      <c r="C8892" s="66">
        <v>278</v>
      </c>
      <c r="D8892" s="67">
        <v>250</v>
      </c>
      <c r="E8892" s="68">
        <v>250</v>
      </c>
    </row>
    <row r="8893" spans="1:5" x14ac:dyDescent="0.2">
      <c r="A8893" s="65">
        <v>60050152</v>
      </c>
      <c r="B8893" s="66" t="s">
        <v>15222</v>
      </c>
      <c r="C8893" s="66">
        <v>278</v>
      </c>
      <c r="D8893" s="67">
        <v>250</v>
      </c>
      <c r="E8893" s="68">
        <v>250</v>
      </c>
    </row>
    <row r="8894" spans="1:5" x14ac:dyDescent="0.2">
      <c r="A8894" s="65">
        <v>60050152</v>
      </c>
      <c r="B8894" s="66" t="s">
        <v>15225</v>
      </c>
      <c r="C8894" s="66">
        <v>278</v>
      </c>
      <c r="D8894" s="67">
        <v>600</v>
      </c>
      <c r="E8894" s="68">
        <v>600</v>
      </c>
    </row>
    <row r="8895" spans="1:5" x14ac:dyDescent="0.2">
      <c r="A8895" s="65">
        <v>60050152</v>
      </c>
      <c r="B8895" s="66" t="s">
        <v>15227</v>
      </c>
      <c r="C8895" s="66">
        <v>278</v>
      </c>
      <c r="D8895" s="67">
        <v>10350.01</v>
      </c>
      <c r="E8895" s="68">
        <v>10350.01</v>
      </c>
    </row>
    <row r="8896" spans="1:5" x14ac:dyDescent="0.2">
      <c r="A8896" s="65">
        <v>60050152</v>
      </c>
      <c r="B8896" s="66" t="s">
        <v>15228</v>
      </c>
      <c r="C8896" s="66">
        <v>278</v>
      </c>
      <c r="D8896" s="67">
        <v>22625.01</v>
      </c>
      <c r="E8896" s="68">
        <v>22625.01</v>
      </c>
    </row>
    <row r="8897" spans="1:5" x14ac:dyDescent="0.2">
      <c r="A8897" s="65">
        <v>60050152</v>
      </c>
      <c r="B8897" s="66" t="s">
        <v>15229</v>
      </c>
      <c r="C8897" s="66">
        <v>278</v>
      </c>
      <c r="D8897" s="67">
        <v>21250</v>
      </c>
      <c r="E8897" s="68">
        <v>21250</v>
      </c>
    </row>
    <row r="8898" spans="1:5" x14ac:dyDescent="0.2">
      <c r="A8898" s="65">
        <v>60050152</v>
      </c>
      <c r="B8898" s="66" t="s">
        <v>15230</v>
      </c>
      <c r="C8898" s="66">
        <v>278</v>
      </c>
      <c r="D8898" s="67">
        <v>21250</v>
      </c>
      <c r="E8898" s="68">
        <v>21250</v>
      </c>
    </row>
    <row r="8899" spans="1:5" x14ac:dyDescent="0.2">
      <c r="A8899" s="65">
        <v>60050152</v>
      </c>
      <c r="B8899" s="66" t="s">
        <v>15231</v>
      </c>
      <c r="C8899" s="66">
        <v>278</v>
      </c>
      <c r="D8899" s="67">
        <v>21250</v>
      </c>
      <c r="E8899" s="68">
        <v>21250</v>
      </c>
    </row>
    <row r="8900" spans="1:5" x14ac:dyDescent="0.2">
      <c r="A8900" s="65">
        <v>60050152</v>
      </c>
      <c r="B8900" s="66" t="s">
        <v>19247</v>
      </c>
      <c r="C8900" s="66">
        <v>278</v>
      </c>
      <c r="D8900" s="67">
        <v>22500</v>
      </c>
      <c r="E8900" s="68">
        <v>22500</v>
      </c>
    </row>
    <row r="8901" spans="1:5" x14ac:dyDescent="0.2">
      <c r="A8901" s="65">
        <v>60050152</v>
      </c>
      <c r="B8901" s="66" t="s">
        <v>15232</v>
      </c>
      <c r="C8901" s="66">
        <v>278</v>
      </c>
      <c r="D8901" s="67">
        <v>480</v>
      </c>
      <c r="E8901" s="68">
        <v>480</v>
      </c>
    </row>
    <row r="8902" spans="1:5" x14ac:dyDescent="0.2">
      <c r="A8902" s="65">
        <v>60050152</v>
      </c>
      <c r="B8902" s="66" t="s">
        <v>19248</v>
      </c>
      <c r="C8902" s="66">
        <v>278</v>
      </c>
      <c r="D8902" s="67">
        <v>480</v>
      </c>
      <c r="E8902" s="68">
        <v>480</v>
      </c>
    </row>
    <row r="8903" spans="1:5" x14ac:dyDescent="0.2">
      <c r="A8903" s="65">
        <v>60050152</v>
      </c>
      <c r="B8903" s="66" t="s">
        <v>15233</v>
      </c>
      <c r="C8903" s="66">
        <v>278</v>
      </c>
      <c r="D8903" s="67">
        <v>4224</v>
      </c>
      <c r="E8903" s="68">
        <v>4224</v>
      </c>
    </row>
    <row r="8904" spans="1:5" x14ac:dyDescent="0.2">
      <c r="A8904" s="65">
        <v>60050152</v>
      </c>
      <c r="B8904" s="66" t="s">
        <v>19249</v>
      </c>
      <c r="C8904" s="66">
        <v>278</v>
      </c>
      <c r="D8904" s="67">
        <v>20020</v>
      </c>
      <c r="E8904" s="68">
        <v>20020</v>
      </c>
    </row>
    <row r="8905" spans="1:5" x14ac:dyDescent="0.2">
      <c r="A8905" s="65">
        <v>60050152</v>
      </c>
      <c r="B8905" s="66" t="s">
        <v>15234</v>
      </c>
      <c r="C8905" s="66">
        <v>278</v>
      </c>
      <c r="D8905" s="67">
        <v>21420</v>
      </c>
      <c r="E8905" s="68">
        <v>21420</v>
      </c>
    </row>
    <row r="8906" spans="1:5" x14ac:dyDescent="0.2">
      <c r="A8906" s="65">
        <v>60050152</v>
      </c>
      <c r="B8906" s="66" t="s">
        <v>15235</v>
      </c>
      <c r="C8906" s="66">
        <v>278</v>
      </c>
      <c r="D8906" s="67">
        <v>2838.78</v>
      </c>
      <c r="E8906" s="68">
        <v>2838.78</v>
      </c>
    </row>
    <row r="8907" spans="1:5" x14ac:dyDescent="0.2">
      <c r="A8907" s="65">
        <v>60050152</v>
      </c>
      <c r="B8907" s="66" t="s">
        <v>15236</v>
      </c>
      <c r="C8907" s="66">
        <v>278</v>
      </c>
      <c r="D8907" s="67">
        <v>4800</v>
      </c>
      <c r="E8907" s="68">
        <v>4800</v>
      </c>
    </row>
    <row r="8908" spans="1:5" x14ac:dyDescent="0.2">
      <c r="A8908" s="65">
        <v>60050152</v>
      </c>
      <c r="B8908" s="66" t="s">
        <v>15237</v>
      </c>
      <c r="C8908" s="66">
        <v>278</v>
      </c>
      <c r="D8908" s="67">
        <v>3675.01</v>
      </c>
      <c r="E8908" s="68">
        <v>3675.01</v>
      </c>
    </row>
    <row r="8909" spans="1:5" x14ac:dyDescent="0.2">
      <c r="A8909" s="65">
        <v>60050152</v>
      </c>
      <c r="B8909" s="66" t="s">
        <v>15238</v>
      </c>
      <c r="C8909" s="66">
        <v>278</v>
      </c>
      <c r="D8909" s="67">
        <v>5310</v>
      </c>
      <c r="E8909" s="68">
        <v>5310</v>
      </c>
    </row>
    <row r="8910" spans="1:5" x14ac:dyDescent="0.2">
      <c r="A8910" s="65">
        <v>60050152</v>
      </c>
      <c r="B8910" s="66" t="s">
        <v>15239</v>
      </c>
      <c r="C8910" s="66">
        <v>278</v>
      </c>
      <c r="D8910" s="67">
        <v>5310</v>
      </c>
      <c r="E8910" s="68">
        <v>5310</v>
      </c>
    </row>
    <row r="8911" spans="1:5" x14ac:dyDescent="0.2">
      <c r="A8911" s="65">
        <v>60050152</v>
      </c>
      <c r="B8911" s="66" t="s">
        <v>15240</v>
      </c>
      <c r="C8911" s="66">
        <v>278</v>
      </c>
      <c r="D8911" s="67">
        <v>3675.01</v>
      </c>
      <c r="E8911" s="68">
        <v>3675.01</v>
      </c>
    </row>
    <row r="8912" spans="1:5" x14ac:dyDescent="0.2">
      <c r="A8912" s="65">
        <v>60050152</v>
      </c>
      <c r="B8912" s="66" t="s">
        <v>15241</v>
      </c>
      <c r="C8912" s="66">
        <v>278</v>
      </c>
      <c r="D8912" s="67">
        <v>5310</v>
      </c>
      <c r="E8912" s="68">
        <v>5310</v>
      </c>
    </row>
    <row r="8913" spans="1:5" x14ac:dyDescent="0.2">
      <c r="A8913" s="65">
        <v>60050152</v>
      </c>
      <c r="B8913" s="66" t="s">
        <v>15242</v>
      </c>
      <c r="C8913" s="66">
        <v>278</v>
      </c>
      <c r="D8913" s="67">
        <v>3675.01</v>
      </c>
      <c r="E8913" s="68">
        <v>3675.01</v>
      </c>
    </row>
    <row r="8914" spans="1:5" x14ac:dyDescent="0.2">
      <c r="A8914" s="65">
        <v>60050152</v>
      </c>
      <c r="B8914" s="66" t="s">
        <v>19250</v>
      </c>
      <c r="C8914" s="66">
        <v>278</v>
      </c>
      <c r="D8914" s="67">
        <v>3675.01</v>
      </c>
      <c r="E8914" s="68">
        <v>3675.01</v>
      </c>
    </row>
    <row r="8915" spans="1:5" x14ac:dyDescent="0.2">
      <c r="A8915" s="65">
        <v>60050152</v>
      </c>
      <c r="B8915" s="66" t="s">
        <v>15243</v>
      </c>
      <c r="C8915" s="66">
        <v>278</v>
      </c>
      <c r="D8915" s="67">
        <v>5310</v>
      </c>
      <c r="E8915" s="68">
        <v>5310</v>
      </c>
    </row>
    <row r="8916" spans="1:5" x14ac:dyDescent="0.2">
      <c r="A8916" s="65">
        <v>60050152</v>
      </c>
      <c r="B8916" s="66" t="s">
        <v>19251</v>
      </c>
      <c r="C8916" s="66">
        <v>278</v>
      </c>
      <c r="D8916" s="67">
        <v>16500</v>
      </c>
      <c r="E8916" s="68">
        <v>16500</v>
      </c>
    </row>
    <row r="8917" spans="1:5" x14ac:dyDescent="0.2">
      <c r="A8917" s="65">
        <v>60050152</v>
      </c>
      <c r="B8917" s="66" t="s">
        <v>15244</v>
      </c>
      <c r="C8917" s="66">
        <v>278</v>
      </c>
      <c r="D8917" s="67">
        <v>5022.72</v>
      </c>
      <c r="E8917" s="68">
        <v>5022.72</v>
      </c>
    </row>
    <row r="8918" spans="1:5" x14ac:dyDescent="0.2">
      <c r="A8918" s="65">
        <v>60050152</v>
      </c>
      <c r="B8918" s="66" t="s">
        <v>15245</v>
      </c>
      <c r="C8918" s="66">
        <v>278</v>
      </c>
      <c r="D8918" s="67">
        <v>31000</v>
      </c>
      <c r="E8918" s="68">
        <v>31000</v>
      </c>
    </row>
    <row r="8919" spans="1:5" x14ac:dyDescent="0.2">
      <c r="A8919" s="65">
        <v>60050152</v>
      </c>
      <c r="B8919" s="66" t="s">
        <v>15246</v>
      </c>
      <c r="C8919" s="66">
        <v>278</v>
      </c>
      <c r="D8919" s="67">
        <v>9085.02</v>
      </c>
      <c r="E8919" s="68">
        <v>9085.02</v>
      </c>
    </row>
    <row r="8920" spans="1:5" x14ac:dyDescent="0.2">
      <c r="A8920" s="65">
        <v>60050152</v>
      </c>
      <c r="B8920" s="66" t="s">
        <v>15248</v>
      </c>
      <c r="C8920" s="66">
        <v>278</v>
      </c>
      <c r="D8920" s="67">
        <v>20858.599999999999</v>
      </c>
      <c r="E8920" s="68">
        <v>20858.599999999999</v>
      </c>
    </row>
    <row r="8921" spans="1:5" x14ac:dyDescent="0.2">
      <c r="A8921" s="65">
        <v>60050152</v>
      </c>
      <c r="B8921" s="66" t="s">
        <v>19252</v>
      </c>
      <c r="C8921" s="66">
        <v>278</v>
      </c>
      <c r="D8921" s="67">
        <v>1944</v>
      </c>
      <c r="E8921" s="68">
        <v>1944</v>
      </c>
    </row>
    <row r="8922" spans="1:5" x14ac:dyDescent="0.2">
      <c r="A8922" s="65">
        <v>60050152</v>
      </c>
      <c r="B8922" s="66" t="s">
        <v>19253</v>
      </c>
      <c r="C8922" s="66">
        <v>278</v>
      </c>
      <c r="D8922" s="67">
        <v>7740</v>
      </c>
      <c r="E8922" s="68">
        <v>7740</v>
      </c>
    </row>
    <row r="8923" spans="1:5" x14ac:dyDescent="0.2">
      <c r="A8923" s="65">
        <v>60050152</v>
      </c>
      <c r="B8923" s="66" t="s">
        <v>19254</v>
      </c>
      <c r="C8923" s="66">
        <v>278</v>
      </c>
      <c r="D8923" s="67">
        <v>11745</v>
      </c>
      <c r="E8923" s="68">
        <v>11745</v>
      </c>
    </row>
    <row r="8924" spans="1:5" x14ac:dyDescent="0.2">
      <c r="A8924" s="65">
        <v>60050152</v>
      </c>
      <c r="B8924" s="66" t="s">
        <v>19255</v>
      </c>
      <c r="C8924" s="66">
        <v>278</v>
      </c>
      <c r="D8924" s="67">
        <v>22625.01</v>
      </c>
      <c r="E8924" s="68">
        <v>22625.01</v>
      </c>
    </row>
    <row r="8925" spans="1:5" x14ac:dyDescent="0.2">
      <c r="A8925" s="65">
        <v>60050152</v>
      </c>
      <c r="B8925" s="66" t="s">
        <v>19256</v>
      </c>
      <c r="C8925" s="66">
        <v>278</v>
      </c>
      <c r="D8925" s="67">
        <v>1944</v>
      </c>
      <c r="E8925" s="68">
        <v>1944</v>
      </c>
    </row>
    <row r="8926" spans="1:5" x14ac:dyDescent="0.2">
      <c r="A8926" s="65">
        <v>60050152</v>
      </c>
      <c r="B8926" s="66" t="s">
        <v>19257</v>
      </c>
      <c r="C8926" s="66">
        <v>278</v>
      </c>
      <c r="D8926" s="67">
        <v>4200</v>
      </c>
      <c r="E8926" s="68">
        <v>4200</v>
      </c>
    </row>
    <row r="8927" spans="1:5" x14ac:dyDescent="0.2">
      <c r="A8927" s="65">
        <v>60050152</v>
      </c>
      <c r="B8927" s="66" t="s">
        <v>19258</v>
      </c>
      <c r="C8927" s="66">
        <v>278</v>
      </c>
      <c r="D8927" s="67">
        <v>4200</v>
      </c>
      <c r="E8927" s="68">
        <v>4200</v>
      </c>
    </row>
    <row r="8928" spans="1:5" x14ac:dyDescent="0.2">
      <c r="A8928" s="65">
        <v>60050152</v>
      </c>
      <c r="B8928" s="66" t="s">
        <v>19259</v>
      </c>
      <c r="C8928" s="66">
        <v>278</v>
      </c>
      <c r="D8928" s="67">
        <v>24720</v>
      </c>
      <c r="E8928" s="68">
        <v>24720</v>
      </c>
    </row>
    <row r="8929" spans="1:5" x14ac:dyDescent="0.2">
      <c r="A8929" s="65">
        <v>60050152</v>
      </c>
      <c r="B8929" s="66" t="s">
        <v>19260</v>
      </c>
      <c r="C8929" s="66">
        <v>278</v>
      </c>
      <c r="D8929" s="67">
        <v>2600.0100000000002</v>
      </c>
      <c r="E8929" s="68">
        <v>2600.0100000000002</v>
      </c>
    </row>
    <row r="8930" spans="1:5" x14ac:dyDescent="0.2">
      <c r="A8930" s="65">
        <v>60050152</v>
      </c>
      <c r="B8930" s="66" t="s">
        <v>19261</v>
      </c>
      <c r="C8930" s="66">
        <v>278</v>
      </c>
      <c r="D8930" s="67">
        <v>920</v>
      </c>
      <c r="E8930" s="68">
        <v>920</v>
      </c>
    </row>
    <row r="8931" spans="1:5" x14ac:dyDescent="0.2">
      <c r="A8931" s="65">
        <v>60050152</v>
      </c>
      <c r="B8931" s="66" t="s">
        <v>19262</v>
      </c>
      <c r="C8931" s="66">
        <v>278</v>
      </c>
      <c r="D8931" s="67">
        <v>946.56</v>
      </c>
      <c r="E8931" s="68">
        <v>946.56</v>
      </c>
    </row>
    <row r="8932" spans="1:5" x14ac:dyDescent="0.2">
      <c r="A8932" s="65">
        <v>60050152</v>
      </c>
      <c r="B8932" s="66" t="s">
        <v>19263</v>
      </c>
      <c r="C8932" s="66">
        <v>278</v>
      </c>
      <c r="D8932" s="67">
        <v>845.44</v>
      </c>
      <c r="E8932" s="68">
        <v>845.44</v>
      </c>
    </row>
    <row r="8933" spans="1:5" x14ac:dyDescent="0.2">
      <c r="A8933" s="65">
        <v>60050152</v>
      </c>
      <c r="B8933" s="66" t="s">
        <v>19264</v>
      </c>
      <c r="C8933" s="66">
        <v>278</v>
      </c>
      <c r="D8933" s="67">
        <v>2600.0100000000002</v>
      </c>
      <c r="E8933" s="68">
        <v>2600.0100000000002</v>
      </c>
    </row>
    <row r="8934" spans="1:5" x14ac:dyDescent="0.2">
      <c r="A8934" s="65">
        <v>60050152</v>
      </c>
      <c r="B8934" s="66" t="s">
        <v>19265</v>
      </c>
      <c r="C8934" s="66">
        <v>278</v>
      </c>
      <c r="D8934" s="67">
        <v>10803.35</v>
      </c>
      <c r="E8934" s="68">
        <v>10803.35</v>
      </c>
    </row>
    <row r="8935" spans="1:5" x14ac:dyDescent="0.2">
      <c r="A8935" s="65">
        <v>60050152</v>
      </c>
      <c r="B8935" s="66" t="s">
        <v>19266</v>
      </c>
      <c r="C8935" s="66">
        <v>278</v>
      </c>
      <c r="D8935" s="67">
        <v>3675.01</v>
      </c>
      <c r="E8935" s="68">
        <v>3675.01</v>
      </c>
    </row>
    <row r="8936" spans="1:5" x14ac:dyDescent="0.2">
      <c r="A8936" s="65">
        <v>60050152</v>
      </c>
      <c r="B8936" s="66" t="s">
        <v>19267</v>
      </c>
      <c r="C8936" s="66">
        <v>278</v>
      </c>
      <c r="D8936" s="67">
        <v>7500</v>
      </c>
      <c r="E8936" s="68">
        <v>7500</v>
      </c>
    </row>
    <row r="8937" spans="1:5" x14ac:dyDescent="0.2">
      <c r="A8937" s="65">
        <v>60050152</v>
      </c>
      <c r="B8937" s="66" t="s">
        <v>19268</v>
      </c>
      <c r="C8937" s="66">
        <v>278</v>
      </c>
      <c r="D8937" s="67">
        <v>8411.16</v>
      </c>
      <c r="E8937" s="68">
        <v>8411.16</v>
      </c>
    </row>
    <row r="8938" spans="1:5" x14ac:dyDescent="0.2">
      <c r="A8938" s="65">
        <v>60050152</v>
      </c>
      <c r="B8938" s="66" t="s">
        <v>19269</v>
      </c>
      <c r="C8938" s="66">
        <v>278</v>
      </c>
      <c r="D8938" s="67">
        <v>2800</v>
      </c>
      <c r="E8938" s="68">
        <v>2800</v>
      </c>
    </row>
    <row r="8939" spans="1:5" x14ac:dyDescent="0.2">
      <c r="A8939" s="65">
        <v>60050152</v>
      </c>
      <c r="B8939" s="66" t="s">
        <v>19270</v>
      </c>
      <c r="C8939" s="66">
        <v>278</v>
      </c>
      <c r="D8939" s="67">
        <v>12127.5</v>
      </c>
      <c r="E8939" s="68">
        <v>12127.5</v>
      </c>
    </row>
    <row r="8940" spans="1:5" x14ac:dyDescent="0.2">
      <c r="A8940" s="65">
        <v>60050152</v>
      </c>
      <c r="B8940" s="66" t="s">
        <v>19271</v>
      </c>
      <c r="C8940" s="66">
        <v>278</v>
      </c>
      <c r="D8940" s="67">
        <v>2821.77</v>
      </c>
      <c r="E8940" s="68">
        <v>2821.77</v>
      </c>
    </row>
    <row r="8941" spans="1:5" x14ac:dyDescent="0.2">
      <c r="A8941" s="65">
        <v>60050152</v>
      </c>
      <c r="B8941" s="66" t="s">
        <v>19272</v>
      </c>
      <c r="C8941" s="66">
        <v>278</v>
      </c>
      <c r="D8941" s="67">
        <v>5940</v>
      </c>
      <c r="E8941" s="68">
        <v>5940</v>
      </c>
    </row>
    <row r="8942" spans="1:5" x14ac:dyDescent="0.2">
      <c r="A8942" s="65">
        <v>60050152</v>
      </c>
      <c r="B8942" s="66" t="s">
        <v>19273</v>
      </c>
      <c r="C8942" s="66">
        <v>278</v>
      </c>
      <c r="D8942" s="67">
        <v>7740</v>
      </c>
      <c r="E8942" s="68">
        <v>7740</v>
      </c>
    </row>
    <row r="8943" spans="1:5" x14ac:dyDescent="0.2">
      <c r="A8943" s="65">
        <v>60050152</v>
      </c>
      <c r="B8943" s="66" t="s">
        <v>19274</v>
      </c>
      <c r="C8943" s="66">
        <v>278</v>
      </c>
      <c r="D8943" s="67">
        <v>27840</v>
      </c>
      <c r="E8943" s="68">
        <v>27840</v>
      </c>
    </row>
    <row r="8944" spans="1:5" x14ac:dyDescent="0.2">
      <c r="A8944" s="65">
        <v>60050152</v>
      </c>
      <c r="B8944" s="66" t="s">
        <v>19275</v>
      </c>
      <c r="C8944" s="66">
        <v>278</v>
      </c>
      <c r="D8944" s="67">
        <v>27840</v>
      </c>
      <c r="E8944" s="68">
        <v>27840</v>
      </c>
    </row>
    <row r="8945" spans="1:5" x14ac:dyDescent="0.2">
      <c r="A8945" s="65">
        <v>60050152</v>
      </c>
      <c r="B8945" s="66" t="s">
        <v>19276</v>
      </c>
      <c r="C8945" s="66">
        <v>278</v>
      </c>
      <c r="D8945" s="67">
        <v>27840</v>
      </c>
      <c r="E8945" s="68">
        <v>27840</v>
      </c>
    </row>
    <row r="8946" spans="1:5" x14ac:dyDescent="0.2">
      <c r="A8946" s="65">
        <v>60050152</v>
      </c>
      <c r="B8946" s="66" t="s">
        <v>19277</v>
      </c>
      <c r="C8946" s="66">
        <v>278</v>
      </c>
      <c r="D8946" s="67">
        <v>11745</v>
      </c>
      <c r="E8946" s="68">
        <v>11745</v>
      </c>
    </row>
    <row r="8947" spans="1:5" x14ac:dyDescent="0.2">
      <c r="A8947" s="65">
        <v>60050152</v>
      </c>
      <c r="B8947" s="66" t="s">
        <v>19278</v>
      </c>
      <c r="C8947" s="66">
        <v>278</v>
      </c>
      <c r="D8947" s="67">
        <v>56880</v>
      </c>
      <c r="E8947" s="68">
        <v>56880</v>
      </c>
    </row>
    <row r="8948" spans="1:5" x14ac:dyDescent="0.2">
      <c r="A8948" s="65">
        <v>60050152</v>
      </c>
      <c r="B8948" s="66" t="s">
        <v>19279</v>
      </c>
      <c r="C8948" s="66">
        <v>278</v>
      </c>
      <c r="D8948" s="67">
        <v>56880</v>
      </c>
      <c r="E8948" s="68">
        <v>56880</v>
      </c>
    </row>
    <row r="8949" spans="1:5" x14ac:dyDescent="0.2">
      <c r="A8949" s="65">
        <v>60050152</v>
      </c>
      <c r="B8949" s="66" t="s">
        <v>19280</v>
      </c>
      <c r="C8949" s="66">
        <v>278</v>
      </c>
      <c r="D8949" s="67">
        <v>21250</v>
      </c>
      <c r="E8949" s="68">
        <v>21250</v>
      </c>
    </row>
    <row r="8950" spans="1:5" x14ac:dyDescent="0.2">
      <c r="A8950" s="65">
        <v>60050152</v>
      </c>
      <c r="B8950" s="66" t="s">
        <v>19281</v>
      </c>
      <c r="C8950" s="66">
        <v>278</v>
      </c>
      <c r="D8950" s="67">
        <v>3206</v>
      </c>
      <c r="E8950" s="68">
        <v>3206</v>
      </c>
    </row>
    <row r="8951" spans="1:5" x14ac:dyDescent="0.2">
      <c r="A8951" s="65">
        <v>60050152</v>
      </c>
      <c r="B8951" s="66" t="s">
        <v>19282</v>
      </c>
      <c r="C8951" s="66">
        <v>278</v>
      </c>
      <c r="D8951" s="67">
        <v>2933</v>
      </c>
      <c r="E8951" s="68">
        <v>2933</v>
      </c>
    </row>
    <row r="8952" spans="1:5" x14ac:dyDescent="0.2">
      <c r="A8952" s="65">
        <v>60050152</v>
      </c>
      <c r="B8952" s="66" t="s">
        <v>19283</v>
      </c>
      <c r="C8952" s="66">
        <v>278</v>
      </c>
      <c r="D8952" s="67">
        <v>8100</v>
      </c>
      <c r="E8952" s="68">
        <v>8100</v>
      </c>
    </row>
    <row r="8953" spans="1:5" x14ac:dyDescent="0.2">
      <c r="A8953" s="65">
        <v>60050152</v>
      </c>
      <c r="B8953" s="66" t="s">
        <v>19284</v>
      </c>
      <c r="C8953" s="66">
        <v>278</v>
      </c>
      <c r="D8953" s="67">
        <v>858.08</v>
      </c>
      <c r="E8953" s="68">
        <v>858.08</v>
      </c>
    </row>
    <row r="8954" spans="1:5" x14ac:dyDescent="0.2">
      <c r="A8954" s="65">
        <v>60050152</v>
      </c>
      <c r="B8954" s="66" t="s">
        <v>19285</v>
      </c>
      <c r="C8954" s="66">
        <v>278</v>
      </c>
      <c r="D8954" s="67">
        <v>24720</v>
      </c>
      <c r="E8954" s="68">
        <v>24720</v>
      </c>
    </row>
    <row r="8955" spans="1:5" x14ac:dyDescent="0.2">
      <c r="A8955" s="65">
        <v>60050152</v>
      </c>
      <c r="B8955" s="66" t="s">
        <v>19286</v>
      </c>
      <c r="C8955" s="66">
        <v>278</v>
      </c>
      <c r="D8955" s="67">
        <v>24720</v>
      </c>
      <c r="E8955" s="68">
        <v>24720</v>
      </c>
    </row>
    <row r="8956" spans="1:5" x14ac:dyDescent="0.2">
      <c r="A8956" s="65">
        <v>60050153</v>
      </c>
      <c r="B8956" s="66" t="s">
        <v>19287</v>
      </c>
      <c r="C8956" s="66">
        <v>272</v>
      </c>
      <c r="D8956" s="67">
        <v>882.4</v>
      </c>
      <c r="E8956" s="68">
        <v>882.4</v>
      </c>
    </row>
    <row r="8957" spans="1:5" x14ac:dyDescent="0.2">
      <c r="A8957" s="65">
        <v>60050153</v>
      </c>
      <c r="B8957" s="66" t="s">
        <v>5012</v>
      </c>
      <c r="C8957" s="66">
        <v>272</v>
      </c>
      <c r="D8957" s="67">
        <v>1724</v>
      </c>
      <c r="E8957" s="68">
        <v>1724</v>
      </c>
    </row>
    <row r="8958" spans="1:5" x14ac:dyDescent="0.2">
      <c r="A8958" s="65">
        <v>60050153</v>
      </c>
      <c r="B8958" s="66" t="s">
        <v>15249</v>
      </c>
      <c r="C8958" s="66">
        <v>272</v>
      </c>
      <c r="D8958" s="67">
        <v>3675.01</v>
      </c>
      <c r="E8958" s="68">
        <v>3675.01</v>
      </c>
    </row>
    <row r="8959" spans="1:5" x14ac:dyDescent="0.2">
      <c r="A8959" s="65">
        <v>60050153</v>
      </c>
      <c r="B8959" s="66" t="s">
        <v>15250</v>
      </c>
      <c r="C8959" s="66">
        <v>272</v>
      </c>
      <c r="D8959" s="67">
        <v>3581.76</v>
      </c>
      <c r="E8959" s="68">
        <v>3581.76</v>
      </c>
    </row>
    <row r="8960" spans="1:5" x14ac:dyDescent="0.2">
      <c r="A8960" s="65">
        <v>60050153</v>
      </c>
      <c r="B8960" s="66" t="s">
        <v>15251</v>
      </c>
      <c r="C8960" s="66">
        <v>272</v>
      </c>
      <c r="D8960" s="67">
        <v>400</v>
      </c>
      <c r="E8960" s="68">
        <v>400</v>
      </c>
    </row>
    <row r="8961" spans="1:5" x14ac:dyDescent="0.2">
      <c r="A8961" s="65">
        <v>60050153</v>
      </c>
      <c r="B8961" s="66" t="s">
        <v>6140</v>
      </c>
      <c r="C8961" s="66">
        <v>272</v>
      </c>
      <c r="D8961" s="67">
        <v>227.5</v>
      </c>
      <c r="E8961" s="68">
        <v>227.5</v>
      </c>
    </row>
    <row r="8962" spans="1:5" x14ac:dyDescent="0.2">
      <c r="A8962" s="65">
        <v>60050153</v>
      </c>
      <c r="B8962" s="66" t="s">
        <v>19288</v>
      </c>
      <c r="C8962" s="66">
        <v>272</v>
      </c>
      <c r="D8962" s="67">
        <v>106.8</v>
      </c>
      <c r="E8962" s="68">
        <v>106.8</v>
      </c>
    </row>
    <row r="8963" spans="1:5" x14ac:dyDescent="0.2">
      <c r="A8963" s="65">
        <v>60050153</v>
      </c>
      <c r="B8963" s="66" t="s">
        <v>213</v>
      </c>
      <c r="C8963" s="66">
        <v>272</v>
      </c>
      <c r="D8963" s="67">
        <v>147.5</v>
      </c>
      <c r="E8963" s="68">
        <v>147.5</v>
      </c>
    </row>
    <row r="8964" spans="1:5" x14ac:dyDescent="0.2">
      <c r="A8964" s="65">
        <v>60050153</v>
      </c>
      <c r="B8964" s="66" t="s">
        <v>15252</v>
      </c>
      <c r="C8964" s="66">
        <v>272</v>
      </c>
      <c r="D8964" s="67">
        <v>147.4</v>
      </c>
      <c r="E8964" s="68">
        <v>147.4</v>
      </c>
    </row>
    <row r="8965" spans="1:5" x14ac:dyDescent="0.2">
      <c r="A8965" s="65">
        <v>60050153</v>
      </c>
      <c r="B8965" s="66" t="s">
        <v>15253</v>
      </c>
      <c r="C8965" s="66">
        <v>272</v>
      </c>
      <c r="D8965" s="67">
        <v>6000</v>
      </c>
      <c r="E8965" s="68">
        <v>6000</v>
      </c>
    </row>
    <row r="8966" spans="1:5" x14ac:dyDescent="0.2">
      <c r="A8966" s="65">
        <v>60050153</v>
      </c>
      <c r="B8966" s="66" t="s">
        <v>15254</v>
      </c>
      <c r="C8966" s="66">
        <v>272</v>
      </c>
      <c r="D8966" s="67">
        <v>180</v>
      </c>
      <c r="E8966" s="68">
        <v>180</v>
      </c>
    </row>
    <row r="8967" spans="1:5" x14ac:dyDescent="0.2">
      <c r="A8967" s="65">
        <v>60050153</v>
      </c>
      <c r="B8967" s="66" t="s">
        <v>15255</v>
      </c>
      <c r="C8967" s="66">
        <v>272</v>
      </c>
      <c r="D8967" s="67">
        <v>3255</v>
      </c>
      <c r="E8967" s="68">
        <v>3255</v>
      </c>
    </row>
    <row r="8968" spans="1:5" x14ac:dyDescent="0.2">
      <c r="A8968" s="65">
        <v>60050153</v>
      </c>
      <c r="B8968" s="66" t="s">
        <v>19289</v>
      </c>
      <c r="C8968" s="66">
        <v>272</v>
      </c>
      <c r="D8968" s="67">
        <v>750.01</v>
      </c>
      <c r="E8968" s="68">
        <v>750.01</v>
      </c>
    </row>
    <row r="8969" spans="1:5" x14ac:dyDescent="0.2">
      <c r="A8969" s="65">
        <v>60050153</v>
      </c>
      <c r="B8969" s="66" t="s">
        <v>15256</v>
      </c>
      <c r="C8969" s="66">
        <v>272</v>
      </c>
      <c r="D8969" s="67">
        <v>10834.3</v>
      </c>
      <c r="E8969" s="68">
        <v>10834.3</v>
      </c>
    </row>
    <row r="8970" spans="1:5" x14ac:dyDescent="0.2">
      <c r="A8970" s="65">
        <v>60050153</v>
      </c>
      <c r="B8970" s="66" t="s">
        <v>15257</v>
      </c>
      <c r="C8970" s="66">
        <v>272</v>
      </c>
      <c r="D8970" s="67">
        <v>3304</v>
      </c>
      <c r="E8970" s="68">
        <v>3304</v>
      </c>
    </row>
    <row r="8971" spans="1:5" x14ac:dyDescent="0.2">
      <c r="A8971" s="65">
        <v>60050153</v>
      </c>
      <c r="B8971" s="66" t="s">
        <v>15258</v>
      </c>
      <c r="C8971" s="66">
        <v>272</v>
      </c>
      <c r="D8971" s="67">
        <v>914.8</v>
      </c>
      <c r="E8971" s="68">
        <v>914.8</v>
      </c>
    </row>
    <row r="8972" spans="1:5" x14ac:dyDescent="0.2">
      <c r="A8972" s="65">
        <v>60050153</v>
      </c>
      <c r="B8972" s="66" t="s">
        <v>15259</v>
      </c>
      <c r="C8972" s="66">
        <v>272</v>
      </c>
      <c r="D8972" s="67">
        <v>1760</v>
      </c>
      <c r="E8972" s="68">
        <v>1760</v>
      </c>
    </row>
    <row r="8973" spans="1:5" x14ac:dyDescent="0.2">
      <c r="A8973" s="65">
        <v>60050153</v>
      </c>
      <c r="B8973" s="66" t="s">
        <v>15260</v>
      </c>
      <c r="C8973" s="66">
        <v>272</v>
      </c>
      <c r="D8973" s="67">
        <v>750.01</v>
      </c>
      <c r="E8973" s="68">
        <v>750.01</v>
      </c>
    </row>
    <row r="8974" spans="1:5" x14ac:dyDescent="0.2">
      <c r="A8974" s="65">
        <v>60050153</v>
      </c>
      <c r="B8974" s="66" t="s">
        <v>15261</v>
      </c>
      <c r="C8974" s="66">
        <v>272</v>
      </c>
      <c r="D8974" s="67">
        <v>750.01</v>
      </c>
      <c r="E8974" s="68">
        <v>750.01</v>
      </c>
    </row>
    <row r="8975" spans="1:5" x14ac:dyDescent="0.2">
      <c r="A8975" s="65">
        <v>60050153</v>
      </c>
      <c r="B8975" s="66" t="s">
        <v>15262</v>
      </c>
      <c r="C8975" s="66">
        <v>272</v>
      </c>
      <c r="D8975" s="67">
        <v>487.4</v>
      </c>
      <c r="E8975" s="68">
        <v>487.4</v>
      </c>
    </row>
    <row r="8976" spans="1:5" x14ac:dyDescent="0.2">
      <c r="A8976" s="65">
        <v>60050153</v>
      </c>
      <c r="B8976" s="66" t="s">
        <v>214</v>
      </c>
      <c r="C8976" s="66">
        <v>272</v>
      </c>
      <c r="D8976" s="67">
        <v>532</v>
      </c>
      <c r="E8976" s="68">
        <v>532</v>
      </c>
    </row>
    <row r="8977" spans="1:5" x14ac:dyDescent="0.2">
      <c r="A8977" s="65">
        <v>60050153</v>
      </c>
      <c r="B8977" s="66" t="s">
        <v>6141</v>
      </c>
      <c r="C8977" s="66">
        <v>272</v>
      </c>
      <c r="D8977" s="67">
        <v>934.4</v>
      </c>
      <c r="E8977" s="68">
        <v>934.4</v>
      </c>
    </row>
    <row r="8978" spans="1:5" x14ac:dyDescent="0.2">
      <c r="A8978" s="65">
        <v>60050153</v>
      </c>
      <c r="B8978" s="66" t="s">
        <v>15263</v>
      </c>
      <c r="C8978" s="66">
        <v>272</v>
      </c>
      <c r="D8978" s="67">
        <v>550</v>
      </c>
      <c r="E8978" s="68">
        <v>550</v>
      </c>
    </row>
    <row r="8979" spans="1:5" x14ac:dyDescent="0.2">
      <c r="A8979" s="65">
        <v>60050153</v>
      </c>
      <c r="B8979" s="66" t="s">
        <v>19290</v>
      </c>
      <c r="C8979" s="66">
        <v>272</v>
      </c>
      <c r="D8979" s="67">
        <v>1718.32</v>
      </c>
      <c r="E8979" s="68">
        <v>1718.32</v>
      </c>
    </row>
    <row r="8980" spans="1:5" x14ac:dyDescent="0.2">
      <c r="A8980" s="65">
        <v>60050153</v>
      </c>
      <c r="B8980" s="66" t="s">
        <v>19291</v>
      </c>
      <c r="C8980" s="66">
        <v>272</v>
      </c>
      <c r="D8980" s="67">
        <v>1718.32</v>
      </c>
      <c r="E8980" s="68">
        <v>1718.32</v>
      </c>
    </row>
    <row r="8981" spans="1:5" x14ac:dyDescent="0.2">
      <c r="A8981" s="65">
        <v>60050153</v>
      </c>
      <c r="B8981" s="66" t="s">
        <v>1802</v>
      </c>
      <c r="C8981" s="66">
        <v>272</v>
      </c>
      <c r="D8981" s="67">
        <v>140</v>
      </c>
      <c r="E8981" s="68">
        <v>140</v>
      </c>
    </row>
    <row r="8982" spans="1:5" x14ac:dyDescent="0.2">
      <c r="A8982" s="65">
        <v>60050153</v>
      </c>
      <c r="B8982" s="66" t="s">
        <v>1805</v>
      </c>
      <c r="C8982" s="66">
        <v>272</v>
      </c>
      <c r="D8982" s="67">
        <v>100</v>
      </c>
      <c r="E8982" s="68">
        <v>100</v>
      </c>
    </row>
    <row r="8983" spans="1:5" x14ac:dyDescent="0.2">
      <c r="A8983" s="65">
        <v>60050153</v>
      </c>
      <c r="B8983" s="66" t="s">
        <v>5399</v>
      </c>
      <c r="C8983" s="66">
        <v>272</v>
      </c>
      <c r="D8983" s="67">
        <v>736.3</v>
      </c>
      <c r="E8983" s="68">
        <v>736.3</v>
      </c>
    </row>
    <row r="8984" spans="1:5" x14ac:dyDescent="0.2">
      <c r="A8984" s="65">
        <v>60050153</v>
      </c>
      <c r="B8984" s="66" t="s">
        <v>5400</v>
      </c>
      <c r="C8984" s="66">
        <v>272</v>
      </c>
      <c r="D8984" s="67">
        <v>736.3</v>
      </c>
      <c r="E8984" s="68">
        <v>736.3</v>
      </c>
    </row>
    <row r="8985" spans="1:5" x14ac:dyDescent="0.2">
      <c r="A8985" s="65">
        <v>60050153</v>
      </c>
      <c r="B8985" s="66" t="s">
        <v>5401</v>
      </c>
      <c r="C8985" s="66">
        <v>272</v>
      </c>
      <c r="D8985" s="67">
        <v>1073.3599999999999</v>
      </c>
      <c r="E8985" s="68">
        <v>1073.3599999999999</v>
      </c>
    </row>
    <row r="8986" spans="1:5" x14ac:dyDescent="0.2">
      <c r="A8986" s="65">
        <v>60050153</v>
      </c>
      <c r="B8986" s="66" t="s">
        <v>15264</v>
      </c>
      <c r="C8986" s="66">
        <v>272</v>
      </c>
      <c r="D8986" s="67">
        <v>238.1</v>
      </c>
      <c r="E8986" s="68">
        <v>238.1</v>
      </c>
    </row>
    <row r="8987" spans="1:5" x14ac:dyDescent="0.2">
      <c r="A8987" s="65">
        <v>60050153</v>
      </c>
      <c r="B8987" s="66" t="s">
        <v>5013</v>
      </c>
      <c r="C8987" s="66">
        <v>272</v>
      </c>
      <c r="D8987" s="67">
        <v>2392</v>
      </c>
      <c r="E8987" s="68">
        <v>2392</v>
      </c>
    </row>
    <row r="8988" spans="1:5" x14ac:dyDescent="0.2">
      <c r="A8988" s="65">
        <v>60050153</v>
      </c>
      <c r="B8988" s="66" t="s">
        <v>5014</v>
      </c>
      <c r="C8988" s="66">
        <v>272</v>
      </c>
      <c r="D8988" s="67">
        <v>2080</v>
      </c>
      <c r="E8988" s="68">
        <v>2080</v>
      </c>
    </row>
    <row r="8989" spans="1:5" x14ac:dyDescent="0.2">
      <c r="A8989" s="65">
        <v>60050153</v>
      </c>
      <c r="B8989" s="66" t="s">
        <v>5015</v>
      </c>
      <c r="C8989" s="66">
        <v>272</v>
      </c>
      <c r="D8989" s="67">
        <v>2080</v>
      </c>
      <c r="E8989" s="68">
        <v>2080</v>
      </c>
    </row>
    <row r="8990" spans="1:5" x14ac:dyDescent="0.2">
      <c r="A8990" s="65">
        <v>60050153</v>
      </c>
      <c r="B8990" s="66" t="s">
        <v>15265</v>
      </c>
      <c r="C8990" s="66">
        <v>272</v>
      </c>
      <c r="D8990" s="67">
        <v>1560</v>
      </c>
      <c r="E8990" s="68">
        <v>1560</v>
      </c>
    </row>
    <row r="8991" spans="1:5" x14ac:dyDescent="0.2">
      <c r="A8991" s="65">
        <v>60050153</v>
      </c>
      <c r="B8991" s="66" t="s">
        <v>15266</v>
      </c>
      <c r="C8991" s="66">
        <v>272</v>
      </c>
      <c r="D8991" s="67">
        <v>1200</v>
      </c>
      <c r="E8991" s="68">
        <v>1200</v>
      </c>
    </row>
    <row r="8992" spans="1:5" x14ac:dyDescent="0.2">
      <c r="A8992" s="65">
        <v>60050153</v>
      </c>
      <c r="B8992" s="66" t="s">
        <v>15267</v>
      </c>
      <c r="C8992" s="66">
        <v>272</v>
      </c>
      <c r="D8992" s="67">
        <v>246</v>
      </c>
      <c r="E8992" s="68">
        <v>246</v>
      </c>
    </row>
    <row r="8993" spans="1:5" x14ac:dyDescent="0.2">
      <c r="A8993" s="65">
        <v>60050153</v>
      </c>
      <c r="B8993" s="66" t="s">
        <v>15268</v>
      </c>
      <c r="C8993" s="66">
        <v>272</v>
      </c>
      <c r="D8993" s="67">
        <v>248</v>
      </c>
      <c r="E8993" s="68">
        <v>248</v>
      </c>
    </row>
    <row r="8994" spans="1:5" x14ac:dyDescent="0.2">
      <c r="A8994" s="65">
        <v>60050153</v>
      </c>
      <c r="B8994" s="66" t="s">
        <v>15269</v>
      </c>
      <c r="C8994" s="66">
        <v>272</v>
      </c>
      <c r="D8994" s="67">
        <v>186.6</v>
      </c>
      <c r="E8994" s="68">
        <v>186.6</v>
      </c>
    </row>
    <row r="8995" spans="1:5" x14ac:dyDescent="0.2">
      <c r="A8995" s="65">
        <v>60050153</v>
      </c>
      <c r="B8995" s="66" t="s">
        <v>15270</v>
      </c>
      <c r="C8995" s="66">
        <v>272</v>
      </c>
      <c r="D8995" s="67">
        <v>208.7</v>
      </c>
      <c r="E8995" s="68">
        <v>208.7</v>
      </c>
    </row>
    <row r="8996" spans="1:5" x14ac:dyDescent="0.2">
      <c r="A8996" s="65">
        <v>60050153</v>
      </c>
      <c r="B8996" s="66" t="s">
        <v>15271</v>
      </c>
      <c r="C8996" s="66">
        <v>272</v>
      </c>
      <c r="D8996" s="67">
        <v>1584</v>
      </c>
      <c r="E8996" s="68">
        <v>1584</v>
      </c>
    </row>
    <row r="8997" spans="1:5" x14ac:dyDescent="0.2">
      <c r="A8997" s="65">
        <v>60050153</v>
      </c>
      <c r="B8997" s="66" t="s">
        <v>5402</v>
      </c>
      <c r="C8997" s="66">
        <v>272</v>
      </c>
      <c r="D8997" s="67">
        <v>400</v>
      </c>
      <c r="E8997" s="68">
        <v>400</v>
      </c>
    </row>
    <row r="8998" spans="1:5" x14ac:dyDescent="0.2">
      <c r="A8998" s="65">
        <v>60050153</v>
      </c>
      <c r="B8998" s="66" t="s">
        <v>15272</v>
      </c>
      <c r="C8998" s="66">
        <v>272</v>
      </c>
      <c r="D8998" s="67">
        <v>186.3</v>
      </c>
      <c r="E8998" s="68">
        <v>186.3</v>
      </c>
    </row>
    <row r="8999" spans="1:5" x14ac:dyDescent="0.2">
      <c r="A8999" s="65">
        <v>60050153</v>
      </c>
      <c r="B8999" s="66" t="s">
        <v>15273</v>
      </c>
      <c r="C8999" s="66">
        <v>272</v>
      </c>
      <c r="D8999" s="67">
        <v>306.8</v>
      </c>
      <c r="E8999" s="68">
        <v>306.8</v>
      </c>
    </row>
    <row r="9000" spans="1:5" x14ac:dyDescent="0.2">
      <c r="A9000" s="65">
        <v>60050153</v>
      </c>
      <c r="B9000" s="66" t="s">
        <v>19292</v>
      </c>
      <c r="C9000" s="66">
        <v>272</v>
      </c>
      <c r="D9000" s="67">
        <v>2600.0100000000002</v>
      </c>
      <c r="E9000" s="68">
        <v>2600.0100000000002</v>
      </c>
    </row>
    <row r="9001" spans="1:5" x14ac:dyDescent="0.2">
      <c r="A9001" s="65">
        <v>60050153</v>
      </c>
      <c r="B9001" s="66" t="s">
        <v>215</v>
      </c>
      <c r="C9001" s="66">
        <v>272</v>
      </c>
      <c r="D9001" s="67">
        <v>643.6</v>
      </c>
      <c r="E9001" s="68">
        <v>643.6</v>
      </c>
    </row>
    <row r="9002" spans="1:5" x14ac:dyDescent="0.2">
      <c r="A9002" s="65">
        <v>60050153</v>
      </c>
      <c r="B9002" s="66" t="s">
        <v>19293</v>
      </c>
      <c r="C9002" s="66">
        <v>272</v>
      </c>
      <c r="D9002" s="67">
        <v>750.01</v>
      </c>
      <c r="E9002" s="68">
        <v>750.01</v>
      </c>
    </row>
    <row r="9003" spans="1:5" x14ac:dyDescent="0.2">
      <c r="A9003" s="65">
        <v>60050153</v>
      </c>
      <c r="B9003" s="66" t="s">
        <v>15274</v>
      </c>
      <c r="C9003" s="66">
        <v>272</v>
      </c>
      <c r="D9003" s="67">
        <v>1225.04</v>
      </c>
      <c r="E9003" s="68">
        <v>1225.04</v>
      </c>
    </row>
    <row r="9004" spans="1:5" x14ac:dyDescent="0.2">
      <c r="A9004" s="65">
        <v>60050153</v>
      </c>
      <c r="B9004" s="66" t="s">
        <v>15275</v>
      </c>
      <c r="C9004" s="66">
        <v>272</v>
      </c>
      <c r="D9004" s="67">
        <v>177.5</v>
      </c>
      <c r="E9004" s="68">
        <v>177.5</v>
      </c>
    </row>
    <row r="9005" spans="1:5" x14ac:dyDescent="0.2">
      <c r="A9005" s="65">
        <v>60050153</v>
      </c>
      <c r="B9005" s="66" t="s">
        <v>15276</v>
      </c>
      <c r="C9005" s="66">
        <v>272</v>
      </c>
      <c r="D9005" s="67">
        <v>2723</v>
      </c>
      <c r="E9005" s="68">
        <v>2723</v>
      </c>
    </row>
    <row r="9006" spans="1:5" x14ac:dyDescent="0.2">
      <c r="A9006" s="65">
        <v>60050153</v>
      </c>
      <c r="B9006" s="66" t="s">
        <v>19294</v>
      </c>
      <c r="C9006" s="66">
        <v>272</v>
      </c>
      <c r="D9006" s="67">
        <v>2723</v>
      </c>
      <c r="E9006" s="68">
        <v>2723</v>
      </c>
    </row>
    <row r="9007" spans="1:5" x14ac:dyDescent="0.2">
      <c r="A9007" s="65">
        <v>60050153</v>
      </c>
      <c r="B9007" s="66" t="s">
        <v>19295</v>
      </c>
      <c r="C9007" s="66">
        <v>272</v>
      </c>
      <c r="D9007" s="67">
        <v>2723</v>
      </c>
      <c r="E9007" s="68">
        <v>2723</v>
      </c>
    </row>
    <row r="9008" spans="1:5" x14ac:dyDescent="0.2">
      <c r="A9008" s="65">
        <v>60050153</v>
      </c>
      <c r="B9008" s="66" t="s">
        <v>6142</v>
      </c>
      <c r="C9008" s="66">
        <v>272</v>
      </c>
      <c r="D9008" s="67">
        <v>263.5</v>
      </c>
      <c r="E9008" s="68">
        <v>263.5</v>
      </c>
    </row>
    <row r="9009" spans="1:5" x14ac:dyDescent="0.2">
      <c r="A9009" s="65">
        <v>60050153</v>
      </c>
      <c r="B9009" s="66" t="s">
        <v>216</v>
      </c>
      <c r="C9009" s="66">
        <v>272</v>
      </c>
      <c r="D9009" s="67">
        <v>268.3</v>
      </c>
      <c r="E9009" s="68">
        <v>268.3</v>
      </c>
    </row>
    <row r="9010" spans="1:5" x14ac:dyDescent="0.2">
      <c r="A9010" s="65">
        <v>60050153</v>
      </c>
      <c r="B9010" s="66" t="s">
        <v>6143</v>
      </c>
      <c r="C9010" s="66">
        <v>272</v>
      </c>
      <c r="D9010" s="67">
        <v>258.8</v>
      </c>
      <c r="E9010" s="68">
        <v>258.8</v>
      </c>
    </row>
    <row r="9011" spans="1:5" x14ac:dyDescent="0.2">
      <c r="A9011" s="65">
        <v>60050153</v>
      </c>
      <c r="B9011" s="66" t="s">
        <v>15277</v>
      </c>
      <c r="C9011" s="66">
        <v>272</v>
      </c>
      <c r="D9011" s="67">
        <v>555</v>
      </c>
      <c r="E9011" s="68">
        <v>555</v>
      </c>
    </row>
    <row r="9012" spans="1:5" x14ac:dyDescent="0.2">
      <c r="A9012" s="65">
        <v>60050153</v>
      </c>
      <c r="B9012" s="66" t="s">
        <v>15278</v>
      </c>
      <c r="C9012" s="66">
        <v>272</v>
      </c>
      <c r="D9012" s="67">
        <v>555</v>
      </c>
      <c r="E9012" s="68">
        <v>555</v>
      </c>
    </row>
    <row r="9013" spans="1:5" x14ac:dyDescent="0.2">
      <c r="A9013" s="65">
        <v>60050153</v>
      </c>
      <c r="B9013" s="66" t="s">
        <v>217</v>
      </c>
      <c r="C9013" s="66">
        <v>272</v>
      </c>
      <c r="D9013" s="67">
        <v>330</v>
      </c>
      <c r="E9013" s="68">
        <v>330</v>
      </c>
    </row>
    <row r="9014" spans="1:5" x14ac:dyDescent="0.2">
      <c r="A9014" s="65">
        <v>60050153</v>
      </c>
      <c r="B9014" s="66" t="s">
        <v>218</v>
      </c>
      <c r="C9014" s="66">
        <v>272</v>
      </c>
      <c r="D9014" s="67">
        <v>330</v>
      </c>
      <c r="E9014" s="68">
        <v>330</v>
      </c>
    </row>
    <row r="9015" spans="1:5" x14ac:dyDescent="0.2">
      <c r="A9015" s="65">
        <v>60050153</v>
      </c>
      <c r="B9015" s="66" t="s">
        <v>15279</v>
      </c>
      <c r="C9015" s="66">
        <v>272</v>
      </c>
      <c r="D9015" s="67">
        <v>500</v>
      </c>
      <c r="E9015" s="68">
        <v>500</v>
      </c>
    </row>
    <row r="9016" spans="1:5" x14ac:dyDescent="0.2">
      <c r="A9016" s="65">
        <v>60050153</v>
      </c>
      <c r="B9016" s="66" t="s">
        <v>15280</v>
      </c>
      <c r="C9016" s="66">
        <v>272</v>
      </c>
      <c r="D9016" s="67">
        <v>1578.8</v>
      </c>
      <c r="E9016" s="68">
        <v>1578.8</v>
      </c>
    </row>
    <row r="9017" spans="1:5" x14ac:dyDescent="0.2">
      <c r="A9017" s="65">
        <v>60050153</v>
      </c>
      <c r="B9017" s="66" t="s">
        <v>15281</v>
      </c>
      <c r="C9017" s="66">
        <v>272</v>
      </c>
      <c r="D9017" s="67">
        <v>1710.72</v>
      </c>
      <c r="E9017" s="68">
        <v>1710.72</v>
      </c>
    </row>
    <row r="9018" spans="1:5" x14ac:dyDescent="0.2">
      <c r="A9018" s="65">
        <v>60050153</v>
      </c>
      <c r="B9018" s="66" t="s">
        <v>15282</v>
      </c>
      <c r="C9018" s="66">
        <v>272</v>
      </c>
      <c r="D9018" s="67">
        <v>1140</v>
      </c>
      <c r="E9018" s="68">
        <v>1140</v>
      </c>
    </row>
    <row r="9019" spans="1:5" x14ac:dyDescent="0.2">
      <c r="A9019" s="65">
        <v>60050153</v>
      </c>
      <c r="B9019" s="66" t="s">
        <v>219</v>
      </c>
      <c r="C9019" s="66">
        <v>272</v>
      </c>
      <c r="D9019" s="67">
        <v>750.01</v>
      </c>
      <c r="E9019" s="68">
        <v>750.01</v>
      </c>
    </row>
    <row r="9020" spans="1:5" x14ac:dyDescent="0.2">
      <c r="A9020" s="65">
        <v>60050153</v>
      </c>
      <c r="B9020" s="66" t="s">
        <v>19296</v>
      </c>
      <c r="C9020" s="66">
        <v>272</v>
      </c>
      <c r="D9020" s="67">
        <v>315</v>
      </c>
      <c r="E9020" s="68">
        <v>315</v>
      </c>
    </row>
    <row r="9021" spans="1:5" x14ac:dyDescent="0.2">
      <c r="A9021" s="65">
        <v>60050153</v>
      </c>
      <c r="B9021" s="66" t="s">
        <v>15283</v>
      </c>
      <c r="C9021" s="66">
        <v>272</v>
      </c>
      <c r="D9021" s="67">
        <v>1800</v>
      </c>
      <c r="E9021" s="68">
        <v>1800</v>
      </c>
    </row>
    <row r="9022" spans="1:5" x14ac:dyDescent="0.2">
      <c r="A9022" s="65">
        <v>60050153</v>
      </c>
      <c r="B9022" s="66" t="s">
        <v>15284</v>
      </c>
      <c r="C9022" s="66">
        <v>272</v>
      </c>
      <c r="D9022" s="67">
        <v>488.1</v>
      </c>
      <c r="E9022" s="68">
        <v>488.1</v>
      </c>
    </row>
    <row r="9023" spans="1:5" x14ac:dyDescent="0.2">
      <c r="A9023" s="65">
        <v>60050153</v>
      </c>
      <c r="B9023" s="66" t="s">
        <v>220</v>
      </c>
      <c r="C9023" s="66">
        <v>272</v>
      </c>
      <c r="D9023" s="67">
        <v>643</v>
      </c>
      <c r="E9023" s="68">
        <v>643</v>
      </c>
    </row>
    <row r="9024" spans="1:5" x14ac:dyDescent="0.2">
      <c r="A9024" s="65">
        <v>60050153</v>
      </c>
      <c r="B9024" s="66" t="s">
        <v>19297</v>
      </c>
      <c r="C9024" s="66">
        <v>272</v>
      </c>
      <c r="D9024" s="67">
        <v>315</v>
      </c>
      <c r="E9024" s="68">
        <v>315</v>
      </c>
    </row>
    <row r="9025" spans="1:5" x14ac:dyDescent="0.2">
      <c r="A9025" s="65">
        <v>60050153</v>
      </c>
      <c r="B9025" s="66" t="s">
        <v>19298</v>
      </c>
      <c r="C9025" s="66">
        <v>272</v>
      </c>
      <c r="D9025" s="67">
        <v>315</v>
      </c>
      <c r="E9025" s="68">
        <v>315</v>
      </c>
    </row>
    <row r="9026" spans="1:5" x14ac:dyDescent="0.2">
      <c r="A9026" s="65">
        <v>60050153</v>
      </c>
      <c r="B9026" s="66" t="s">
        <v>6144</v>
      </c>
      <c r="C9026" s="66">
        <v>272</v>
      </c>
      <c r="D9026" s="67">
        <v>1093.04</v>
      </c>
      <c r="E9026" s="68">
        <v>1093.04</v>
      </c>
    </row>
    <row r="9027" spans="1:5" x14ac:dyDescent="0.2">
      <c r="A9027" s="65">
        <v>60050153</v>
      </c>
      <c r="B9027" s="66" t="s">
        <v>5794</v>
      </c>
      <c r="C9027" s="66">
        <v>272</v>
      </c>
      <c r="D9027" s="67">
        <v>982.32</v>
      </c>
      <c r="E9027" s="68">
        <v>982.32</v>
      </c>
    </row>
    <row r="9028" spans="1:5" x14ac:dyDescent="0.2">
      <c r="A9028" s="65">
        <v>60050153</v>
      </c>
      <c r="B9028" s="66" t="s">
        <v>6145</v>
      </c>
      <c r="C9028" s="66">
        <v>272</v>
      </c>
      <c r="D9028" s="67">
        <v>610</v>
      </c>
      <c r="E9028" s="68">
        <v>610</v>
      </c>
    </row>
    <row r="9029" spans="1:5" x14ac:dyDescent="0.2">
      <c r="A9029" s="65">
        <v>60050153</v>
      </c>
      <c r="B9029" s="66" t="s">
        <v>221</v>
      </c>
      <c r="C9029" s="66">
        <v>272</v>
      </c>
      <c r="D9029" s="67">
        <v>805.6</v>
      </c>
      <c r="E9029" s="68">
        <v>805.6</v>
      </c>
    </row>
    <row r="9030" spans="1:5" x14ac:dyDescent="0.2">
      <c r="A9030" s="65">
        <v>60050153</v>
      </c>
      <c r="B9030" s="66" t="s">
        <v>6146</v>
      </c>
      <c r="C9030" s="66">
        <v>272</v>
      </c>
      <c r="D9030" s="67">
        <v>1140</v>
      </c>
      <c r="E9030" s="68">
        <v>1140</v>
      </c>
    </row>
    <row r="9031" spans="1:5" x14ac:dyDescent="0.2">
      <c r="A9031" s="65">
        <v>60050153</v>
      </c>
      <c r="B9031" s="66" t="s">
        <v>222</v>
      </c>
      <c r="C9031" s="66">
        <v>272</v>
      </c>
      <c r="D9031" s="67">
        <v>602.79999999999995</v>
      </c>
      <c r="E9031" s="68">
        <v>602.79999999999995</v>
      </c>
    </row>
    <row r="9032" spans="1:5" x14ac:dyDescent="0.2">
      <c r="A9032" s="65">
        <v>60050153</v>
      </c>
      <c r="B9032" s="66" t="s">
        <v>19299</v>
      </c>
      <c r="C9032" s="66">
        <v>272</v>
      </c>
      <c r="D9032" s="67">
        <v>315</v>
      </c>
      <c r="E9032" s="68">
        <v>315</v>
      </c>
    </row>
    <row r="9033" spans="1:5" x14ac:dyDescent="0.2">
      <c r="A9033" s="65">
        <v>60050153</v>
      </c>
      <c r="B9033" s="66" t="s">
        <v>19300</v>
      </c>
      <c r="C9033" s="66">
        <v>272</v>
      </c>
      <c r="D9033" s="67">
        <v>1043.04</v>
      </c>
      <c r="E9033" s="68">
        <v>1043.04</v>
      </c>
    </row>
    <row r="9034" spans="1:5" x14ac:dyDescent="0.2">
      <c r="A9034" s="65">
        <v>60050153</v>
      </c>
      <c r="B9034" s="66" t="s">
        <v>19301</v>
      </c>
      <c r="C9034" s="66">
        <v>272</v>
      </c>
      <c r="D9034" s="67">
        <v>610</v>
      </c>
      <c r="E9034" s="68">
        <v>610</v>
      </c>
    </row>
    <row r="9035" spans="1:5" x14ac:dyDescent="0.2">
      <c r="A9035" s="65">
        <v>60050153</v>
      </c>
      <c r="B9035" s="66" t="s">
        <v>19302</v>
      </c>
      <c r="C9035" s="66">
        <v>272</v>
      </c>
      <c r="D9035" s="67">
        <v>848</v>
      </c>
      <c r="E9035" s="68">
        <v>848</v>
      </c>
    </row>
    <row r="9036" spans="1:5" x14ac:dyDescent="0.2">
      <c r="A9036" s="65">
        <v>60050153</v>
      </c>
      <c r="B9036" s="66" t="s">
        <v>19303</v>
      </c>
      <c r="C9036" s="66">
        <v>272</v>
      </c>
      <c r="D9036" s="67">
        <v>1178.8</v>
      </c>
      <c r="E9036" s="68">
        <v>1178.8</v>
      </c>
    </row>
    <row r="9037" spans="1:5" x14ac:dyDescent="0.2">
      <c r="A9037" s="65">
        <v>60050153</v>
      </c>
      <c r="B9037" s="66" t="s">
        <v>15285</v>
      </c>
      <c r="C9037" s="66">
        <v>272</v>
      </c>
      <c r="D9037" s="67">
        <v>768</v>
      </c>
      <c r="E9037" s="68">
        <v>768</v>
      </c>
    </row>
    <row r="9038" spans="1:5" x14ac:dyDescent="0.2">
      <c r="A9038" s="65">
        <v>60050153</v>
      </c>
      <c r="B9038" s="66" t="s">
        <v>19304</v>
      </c>
      <c r="C9038" s="66">
        <v>272</v>
      </c>
      <c r="D9038" s="67">
        <v>1103.76</v>
      </c>
      <c r="E9038" s="68">
        <v>1103.76</v>
      </c>
    </row>
    <row r="9039" spans="1:5" x14ac:dyDescent="0.2">
      <c r="A9039" s="65">
        <v>60050153</v>
      </c>
      <c r="B9039" s="66" t="s">
        <v>5016</v>
      </c>
      <c r="C9039" s="66">
        <v>272</v>
      </c>
      <c r="D9039" s="67">
        <v>1484.32</v>
      </c>
      <c r="E9039" s="68">
        <v>1484.32</v>
      </c>
    </row>
    <row r="9040" spans="1:5" x14ac:dyDescent="0.2">
      <c r="A9040" s="65">
        <v>60050153</v>
      </c>
      <c r="B9040" s="66" t="s">
        <v>223</v>
      </c>
      <c r="C9040" s="66">
        <v>272</v>
      </c>
      <c r="D9040" s="67">
        <v>1125.2</v>
      </c>
      <c r="E9040" s="68">
        <v>1125.2</v>
      </c>
    </row>
    <row r="9041" spans="1:5" x14ac:dyDescent="0.2">
      <c r="A9041" s="65">
        <v>60050153</v>
      </c>
      <c r="B9041" s="66" t="s">
        <v>224</v>
      </c>
      <c r="C9041" s="66">
        <v>272</v>
      </c>
      <c r="D9041" s="67">
        <v>1578.8</v>
      </c>
      <c r="E9041" s="68">
        <v>1578.8</v>
      </c>
    </row>
    <row r="9042" spans="1:5" x14ac:dyDescent="0.2">
      <c r="A9042" s="65">
        <v>60050153</v>
      </c>
      <c r="B9042" s="66" t="s">
        <v>19305</v>
      </c>
      <c r="C9042" s="66">
        <v>272</v>
      </c>
      <c r="D9042" s="67">
        <v>985.84</v>
      </c>
      <c r="E9042" s="68">
        <v>985.84</v>
      </c>
    </row>
    <row r="9043" spans="1:5" x14ac:dyDescent="0.2">
      <c r="A9043" s="65">
        <v>60050153</v>
      </c>
      <c r="B9043" s="66" t="s">
        <v>15286</v>
      </c>
      <c r="C9043" s="66">
        <v>272</v>
      </c>
      <c r="D9043" s="67">
        <v>1160</v>
      </c>
      <c r="E9043" s="68">
        <v>1160</v>
      </c>
    </row>
    <row r="9044" spans="1:5" x14ac:dyDescent="0.2">
      <c r="A9044" s="65">
        <v>60050153</v>
      </c>
      <c r="B9044" s="66" t="s">
        <v>15287</v>
      </c>
      <c r="C9044" s="66">
        <v>272</v>
      </c>
      <c r="D9044" s="67">
        <v>1125.2</v>
      </c>
      <c r="E9044" s="68">
        <v>1125.2</v>
      </c>
    </row>
    <row r="9045" spans="1:5" x14ac:dyDescent="0.2">
      <c r="A9045" s="65">
        <v>60050153</v>
      </c>
      <c r="B9045" s="66" t="s">
        <v>225</v>
      </c>
      <c r="C9045" s="66">
        <v>272</v>
      </c>
      <c r="D9045" s="67">
        <v>578.29999999999995</v>
      </c>
      <c r="E9045" s="68">
        <v>578.29999999999995</v>
      </c>
    </row>
    <row r="9046" spans="1:5" x14ac:dyDescent="0.2">
      <c r="A9046" s="65">
        <v>60050153</v>
      </c>
      <c r="B9046" s="66" t="s">
        <v>19306</v>
      </c>
      <c r="C9046" s="66">
        <v>272</v>
      </c>
      <c r="D9046" s="67">
        <v>1500.24</v>
      </c>
      <c r="E9046" s="68">
        <v>1500.24</v>
      </c>
    </row>
    <row r="9047" spans="1:5" x14ac:dyDescent="0.2">
      <c r="A9047" s="65">
        <v>60050153</v>
      </c>
      <c r="B9047" s="66" t="s">
        <v>19307</v>
      </c>
      <c r="C9047" s="66">
        <v>272</v>
      </c>
      <c r="D9047" s="67">
        <v>768</v>
      </c>
      <c r="E9047" s="68">
        <v>768</v>
      </c>
    </row>
    <row r="9048" spans="1:5" x14ac:dyDescent="0.2">
      <c r="A9048" s="65">
        <v>60050153</v>
      </c>
      <c r="B9048" s="66" t="s">
        <v>15288</v>
      </c>
      <c r="C9048" s="66">
        <v>272</v>
      </c>
      <c r="D9048" s="67">
        <v>1091.68</v>
      </c>
      <c r="E9048" s="68">
        <v>1091.68</v>
      </c>
    </row>
    <row r="9049" spans="1:5" x14ac:dyDescent="0.2">
      <c r="A9049" s="65">
        <v>60050153</v>
      </c>
      <c r="B9049" s="66" t="s">
        <v>15289</v>
      </c>
      <c r="C9049" s="66">
        <v>272</v>
      </c>
      <c r="D9049" s="67">
        <v>500</v>
      </c>
      <c r="E9049" s="68">
        <v>500</v>
      </c>
    </row>
    <row r="9050" spans="1:5" x14ac:dyDescent="0.2">
      <c r="A9050" s="65">
        <v>60050153</v>
      </c>
      <c r="B9050" s="66" t="s">
        <v>15290</v>
      </c>
      <c r="C9050" s="66">
        <v>272</v>
      </c>
      <c r="D9050" s="67">
        <v>500</v>
      </c>
      <c r="E9050" s="68">
        <v>500</v>
      </c>
    </row>
    <row r="9051" spans="1:5" x14ac:dyDescent="0.2">
      <c r="A9051" s="65">
        <v>60050153</v>
      </c>
      <c r="B9051" s="66" t="s">
        <v>15291</v>
      </c>
      <c r="C9051" s="66">
        <v>272</v>
      </c>
      <c r="D9051" s="67">
        <v>500</v>
      </c>
      <c r="E9051" s="68">
        <v>500</v>
      </c>
    </row>
    <row r="9052" spans="1:5" x14ac:dyDescent="0.2">
      <c r="A9052" s="65">
        <v>60050153</v>
      </c>
      <c r="B9052" s="66" t="s">
        <v>19308</v>
      </c>
      <c r="C9052" s="66">
        <v>272</v>
      </c>
      <c r="D9052" s="67">
        <v>2000</v>
      </c>
      <c r="E9052" s="68">
        <v>2000</v>
      </c>
    </row>
    <row r="9053" spans="1:5" x14ac:dyDescent="0.2">
      <c r="A9053" s="65">
        <v>60050153</v>
      </c>
      <c r="B9053" s="66" t="s">
        <v>15292</v>
      </c>
      <c r="C9053" s="66">
        <v>272</v>
      </c>
      <c r="D9053" s="67">
        <v>848</v>
      </c>
      <c r="E9053" s="68">
        <v>848</v>
      </c>
    </row>
    <row r="9054" spans="1:5" x14ac:dyDescent="0.2">
      <c r="A9054" s="65">
        <v>60050153</v>
      </c>
      <c r="B9054" s="66" t="s">
        <v>15293</v>
      </c>
      <c r="C9054" s="66">
        <v>272</v>
      </c>
      <c r="D9054" s="67">
        <v>848</v>
      </c>
      <c r="E9054" s="68">
        <v>848</v>
      </c>
    </row>
    <row r="9055" spans="1:5" x14ac:dyDescent="0.2">
      <c r="A9055" s="65">
        <v>60050153</v>
      </c>
      <c r="B9055" s="66" t="s">
        <v>15294</v>
      </c>
      <c r="C9055" s="66">
        <v>272</v>
      </c>
      <c r="D9055" s="67">
        <v>848</v>
      </c>
      <c r="E9055" s="68">
        <v>848</v>
      </c>
    </row>
    <row r="9056" spans="1:5" x14ac:dyDescent="0.2">
      <c r="A9056" s="65">
        <v>60050153</v>
      </c>
      <c r="B9056" s="66" t="s">
        <v>15295</v>
      </c>
      <c r="C9056" s="66">
        <v>272</v>
      </c>
      <c r="D9056" s="67">
        <v>978.4</v>
      </c>
      <c r="E9056" s="68">
        <v>978.4</v>
      </c>
    </row>
    <row r="9057" spans="1:5" x14ac:dyDescent="0.2">
      <c r="A9057" s="65">
        <v>60050153</v>
      </c>
      <c r="B9057" s="66" t="s">
        <v>19309</v>
      </c>
      <c r="C9057" s="66">
        <v>272</v>
      </c>
      <c r="D9057" s="67">
        <v>2015.04</v>
      </c>
      <c r="E9057" s="68">
        <v>2015.04</v>
      </c>
    </row>
    <row r="9058" spans="1:5" x14ac:dyDescent="0.2">
      <c r="A9058" s="65">
        <v>60050153</v>
      </c>
      <c r="B9058" s="66" t="s">
        <v>15296</v>
      </c>
      <c r="C9058" s="66">
        <v>272</v>
      </c>
      <c r="D9058" s="67">
        <v>756</v>
      </c>
      <c r="E9058" s="68">
        <v>756</v>
      </c>
    </row>
    <row r="9059" spans="1:5" x14ac:dyDescent="0.2">
      <c r="A9059" s="65">
        <v>60050153</v>
      </c>
      <c r="B9059" s="66" t="s">
        <v>15297</v>
      </c>
      <c r="C9059" s="66">
        <v>272</v>
      </c>
      <c r="D9059" s="67">
        <v>756</v>
      </c>
      <c r="E9059" s="68">
        <v>756</v>
      </c>
    </row>
    <row r="9060" spans="1:5" x14ac:dyDescent="0.2">
      <c r="A9060" s="65">
        <v>60050153</v>
      </c>
      <c r="B9060" s="66" t="s">
        <v>15298</v>
      </c>
      <c r="C9060" s="66">
        <v>272</v>
      </c>
      <c r="D9060" s="67">
        <v>756</v>
      </c>
      <c r="E9060" s="68">
        <v>756</v>
      </c>
    </row>
    <row r="9061" spans="1:5" x14ac:dyDescent="0.2">
      <c r="A9061" s="65">
        <v>60050153</v>
      </c>
      <c r="B9061" s="66" t="s">
        <v>5403</v>
      </c>
      <c r="C9061" s="66">
        <v>272</v>
      </c>
      <c r="D9061" s="67">
        <v>750.01</v>
      </c>
      <c r="E9061" s="68">
        <v>750.01</v>
      </c>
    </row>
    <row r="9062" spans="1:5" x14ac:dyDescent="0.2">
      <c r="A9062" s="65">
        <v>60050153</v>
      </c>
      <c r="B9062" s="66" t="s">
        <v>5404</v>
      </c>
      <c r="C9062" s="66">
        <v>272</v>
      </c>
      <c r="D9062" s="67">
        <v>750.01</v>
      </c>
      <c r="E9062" s="68">
        <v>750.01</v>
      </c>
    </row>
    <row r="9063" spans="1:5" x14ac:dyDescent="0.2">
      <c r="A9063" s="65">
        <v>60050153</v>
      </c>
      <c r="B9063" s="66" t="s">
        <v>15299</v>
      </c>
      <c r="C9063" s="66">
        <v>272</v>
      </c>
      <c r="D9063" s="67">
        <v>2690.31</v>
      </c>
      <c r="E9063" s="68">
        <v>2690.31</v>
      </c>
    </row>
    <row r="9064" spans="1:5" x14ac:dyDescent="0.2">
      <c r="A9064" s="65">
        <v>60050153</v>
      </c>
      <c r="B9064" s="66" t="s">
        <v>1632</v>
      </c>
      <c r="C9064" s="66">
        <v>272</v>
      </c>
      <c r="D9064" s="67">
        <v>1400</v>
      </c>
      <c r="E9064" s="68">
        <v>1400</v>
      </c>
    </row>
    <row r="9065" spans="1:5" x14ac:dyDescent="0.2">
      <c r="A9065" s="65">
        <v>60050153</v>
      </c>
      <c r="B9065" s="66" t="s">
        <v>19310</v>
      </c>
      <c r="C9065" s="66">
        <v>272</v>
      </c>
      <c r="D9065" s="67">
        <v>2600.0100000000002</v>
      </c>
      <c r="E9065" s="68">
        <v>2600.0100000000002</v>
      </c>
    </row>
    <row r="9066" spans="1:5" x14ac:dyDescent="0.2">
      <c r="A9066" s="65">
        <v>60050153</v>
      </c>
      <c r="B9066" s="66" t="s">
        <v>6147</v>
      </c>
      <c r="C9066" s="66">
        <v>272</v>
      </c>
      <c r="D9066" s="67">
        <v>2852.85</v>
      </c>
      <c r="E9066" s="68">
        <v>2852.85</v>
      </c>
    </row>
    <row r="9067" spans="1:5" x14ac:dyDescent="0.2">
      <c r="A9067" s="65">
        <v>60050153</v>
      </c>
      <c r="B9067" s="66" t="s">
        <v>15300</v>
      </c>
      <c r="C9067" s="66">
        <v>272</v>
      </c>
      <c r="D9067" s="67">
        <v>1608.8</v>
      </c>
      <c r="E9067" s="68">
        <v>1608.8</v>
      </c>
    </row>
    <row r="9068" spans="1:5" x14ac:dyDescent="0.2">
      <c r="A9068" s="65">
        <v>60050153</v>
      </c>
      <c r="B9068" s="66" t="s">
        <v>19311</v>
      </c>
      <c r="C9068" s="66">
        <v>272</v>
      </c>
      <c r="D9068" s="67">
        <v>4286.3999999999996</v>
      </c>
      <c r="E9068" s="68">
        <v>4286.3999999999996</v>
      </c>
    </row>
    <row r="9069" spans="1:5" x14ac:dyDescent="0.2">
      <c r="A9069" s="65">
        <v>60050153</v>
      </c>
      <c r="B9069" s="66" t="s">
        <v>15301</v>
      </c>
      <c r="C9069" s="66">
        <v>272</v>
      </c>
      <c r="D9069" s="67">
        <v>2134.08</v>
      </c>
      <c r="E9069" s="68">
        <v>2134.08</v>
      </c>
    </row>
    <row r="9070" spans="1:5" x14ac:dyDescent="0.2">
      <c r="A9070" s="65">
        <v>60050153</v>
      </c>
      <c r="B9070" s="66" t="s">
        <v>19312</v>
      </c>
      <c r="C9070" s="66">
        <v>272</v>
      </c>
      <c r="D9070" s="67">
        <v>2600.0100000000002</v>
      </c>
      <c r="E9070" s="68">
        <v>2600.0100000000002</v>
      </c>
    </row>
    <row r="9071" spans="1:5" x14ac:dyDescent="0.2">
      <c r="A9071" s="65">
        <v>60050153</v>
      </c>
      <c r="B9071" s="66" t="s">
        <v>19313</v>
      </c>
      <c r="C9071" s="66">
        <v>272</v>
      </c>
      <c r="D9071" s="67">
        <v>2955.96</v>
      </c>
      <c r="E9071" s="68">
        <v>2955.96</v>
      </c>
    </row>
    <row r="9072" spans="1:5" x14ac:dyDescent="0.2">
      <c r="A9072" s="65">
        <v>60050153</v>
      </c>
      <c r="B9072" s="66" t="s">
        <v>226</v>
      </c>
      <c r="C9072" s="66">
        <v>272</v>
      </c>
      <c r="D9072" s="67">
        <v>750.01</v>
      </c>
      <c r="E9072" s="68">
        <v>750.01</v>
      </c>
    </row>
    <row r="9073" spans="1:5" x14ac:dyDescent="0.2">
      <c r="A9073" s="65">
        <v>60050153</v>
      </c>
      <c r="B9073" s="66" t="s">
        <v>6148</v>
      </c>
      <c r="C9073" s="66">
        <v>272</v>
      </c>
      <c r="D9073" s="67">
        <v>606.79999999999995</v>
      </c>
      <c r="E9073" s="68">
        <v>606.79999999999995</v>
      </c>
    </row>
    <row r="9074" spans="1:5" x14ac:dyDescent="0.2">
      <c r="A9074" s="65">
        <v>60050153</v>
      </c>
      <c r="B9074" s="66" t="s">
        <v>15302</v>
      </c>
      <c r="C9074" s="66">
        <v>272</v>
      </c>
      <c r="D9074" s="67">
        <v>616.29999999999995</v>
      </c>
      <c r="E9074" s="68">
        <v>616.29999999999995</v>
      </c>
    </row>
    <row r="9075" spans="1:5" x14ac:dyDescent="0.2">
      <c r="A9075" s="65">
        <v>60050153</v>
      </c>
      <c r="B9075" s="66" t="s">
        <v>15303</v>
      </c>
      <c r="C9075" s="66">
        <v>272</v>
      </c>
      <c r="D9075" s="67">
        <v>2360</v>
      </c>
      <c r="E9075" s="68">
        <v>2360</v>
      </c>
    </row>
    <row r="9076" spans="1:5" x14ac:dyDescent="0.2">
      <c r="A9076" s="65">
        <v>60050153</v>
      </c>
      <c r="B9076" s="66" t="s">
        <v>15304</v>
      </c>
      <c r="C9076" s="66">
        <v>272</v>
      </c>
      <c r="D9076" s="67">
        <v>848</v>
      </c>
      <c r="E9076" s="68">
        <v>848</v>
      </c>
    </row>
    <row r="9077" spans="1:5" x14ac:dyDescent="0.2">
      <c r="A9077" s="65">
        <v>60050153</v>
      </c>
      <c r="B9077" s="66" t="s">
        <v>227</v>
      </c>
      <c r="C9077" s="66">
        <v>272</v>
      </c>
      <c r="D9077" s="67">
        <v>1150.1600000000001</v>
      </c>
      <c r="E9077" s="68">
        <v>1150.1600000000001</v>
      </c>
    </row>
    <row r="9078" spans="1:5" x14ac:dyDescent="0.2">
      <c r="A9078" s="65">
        <v>60050153</v>
      </c>
      <c r="B9078" s="66" t="s">
        <v>19314</v>
      </c>
      <c r="C9078" s="66">
        <v>272</v>
      </c>
      <c r="D9078" s="67">
        <v>750.01</v>
      </c>
      <c r="E9078" s="68">
        <v>750.01</v>
      </c>
    </row>
    <row r="9079" spans="1:5" x14ac:dyDescent="0.2">
      <c r="A9079" s="65">
        <v>60050153</v>
      </c>
      <c r="B9079" s="66" t="s">
        <v>15305</v>
      </c>
      <c r="C9079" s="66">
        <v>272</v>
      </c>
      <c r="D9079" s="67">
        <v>750.01</v>
      </c>
      <c r="E9079" s="68">
        <v>750.01</v>
      </c>
    </row>
    <row r="9080" spans="1:5" x14ac:dyDescent="0.2">
      <c r="A9080" s="65">
        <v>60050153</v>
      </c>
      <c r="B9080" s="66" t="s">
        <v>228</v>
      </c>
      <c r="C9080" s="66">
        <v>272</v>
      </c>
      <c r="D9080" s="67">
        <v>989.44</v>
      </c>
      <c r="E9080" s="68">
        <v>989.44</v>
      </c>
    </row>
    <row r="9081" spans="1:5" x14ac:dyDescent="0.2">
      <c r="A9081" s="65">
        <v>60050153</v>
      </c>
      <c r="B9081" s="66" t="s">
        <v>6149</v>
      </c>
      <c r="C9081" s="66">
        <v>272</v>
      </c>
      <c r="D9081" s="67">
        <v>750.01</v>
      </c>
      <c r="E9081" s="68">
        <v>750.01</v>
      </c>
    </row>
    <row r="9082" spans="1:5" x14ac:dyDescent="0.2">
      <c r="A9082" s="65">
        <v>60050153</v>
      </c>
      <c r="B9082" s="66" t="s">
        <v>19315</v>
      </c>
      <c r="C9082" s="66">
        <v>272</v>
      </c>
      <c r="D9082" s="67">
        <v>1177.8399999999999</v>
      </c>
      <c r="E9082" s="68">
        <v>1177.8399999999999</v>
      </c>
    </row>
    <row r="9083" spans="1:5" x14ac:dyDescent="0.2">
      <c r="A9083" s="65">
        <v>60050153</v>
      </c>
      <c r="B9083" s="66" t="s">
        <v>19316</v>
      </c>
      <c r="C9083" s="66">
        <v>272</v>
      </c>
      <c r="D9083" s="67">
        <v>537.6</v>
      </c>
      <c r="E9083" s="68">
        <v>537.6</v>
      </c>
    </row>
    <row r="9084" spans="1:5" x14ac:dyDescent="0.2">
      <c r="A9084" s="65">
        <v>60050153</v>
      </c>
      <c r="B9084" s="66" t="s">
        <v>6150</v>
      </c>
      <c r="C9084" s="66">
        <v>272</v>
      </c>
      <c r="D9084" s="67">
        <v>1907.44</v>
      </c>
      <c r="E9084" s="68">
        <v>1907.44</v>
      </c>
    </row>
    <row r="9085" spans="1:5" x14ac:dyDescent="0.2">
      <c r="A9085" s="65">
        <v>60050153</v>
      </c>
      <c r="B9085" s="66" t="s">
        <v>19317</v>
      </c>
      <c r="C9085" s="66">
        <v>272</v>
      </c>
      <c r="D9085" s="67">
        <v>1878.88</v>
      </c>
      <c r="E9085" s="68">
        <v>1878.88</v>
      </c>
    </row>
    <row r="9086" spans="1:5" x14ac:dyDescent="0.2">
      <c r="A9086" s="65">
        <v>60050153</v>
      </c>
      <c r="B9086" s="66" t="s">
        <v>19318</v>
      </c>
      <c r="C9086" s="66">
        <v>272</v>
      </c>
      <c r="D9086" s="67">
        <v>1248</v>
      </c>
      <c r="E9086" s="68">
        <v>1248</v>
      </c>
    </row>
    <row r="9087" spans="1:5" x14ac:dyDescent="0.2">
      <c r="A9087" s="65">
        <v>60050153</v>
      </c>
      <c r="B9087" s="66" t="s">
        <v>19319</v>
      </c>
      <c r="C9087" s="66">
        <v>272</v>
      </c>
      <c r="D9087" s="67">
        <v>1184.96</v>
      </c>
      <c r="E9087" s="68">
        <v>1184.96</v>
      </c>
    </row>
    <row r="9088" spans="1:5" x14ac:dyDescent="0.2">
      <c r="A9088" s="65">
        <v>60050153</v>
      </c>
      <c r="B9088" s="66" t="s">
        <v>15306</v>
      </c>
      <c r="C9088" s="66">
        <v>272</v>
      </c>
      <c r="D9088" s="67">
        <v>1232</v>
      </c>
      <c r="E9088" s="68">
        <v>1232</v>
      </c>
    </row>
    <row r="9089" spans="1:5" x14ac:dyDescent="0.2">
      <c r="A9089" s="65">
        <v>60050153</v>
      </c>
      <c r="B9089" s="66" t="s">
        <v>15307</v>
      </c>
      <c r="C9089" s="66">
        <v>272</v>
      </c>
      <c r="D9089" s="67">
        <v>500</v>
      </c>
      <c r="E9089" s="68">
        <v>500</v>
      </c>
    </row>
    <row r="9090" spans="1:5" x14ac:dyDescent="0.2">
      <c r="A9090" s="65">
        <v>60050153</v>
      </c>
      <c r="B9090" s="66" t="s">
        <v>15308</v>
      </c>
      <c r="C9090" s="66">
        <v>272</v>
      </c>
      <c r="D9090" s="67">
        <v>750.01</v>
      </c>
      <c r="E9090" s="68">
        <v>750.01</v>
      </c>
    </row>
    <row r="9091" spans="1:5" x14ac:dyDescent="0.2">
      <c r="A9091" s="65">
        <v>60050153</v>
      </c>
      <c r="B9091" s="66" t="s">
        <v>15309</v>
      </c>
      <c r="C9091" s="66">
        <v>272</v>
      </c>
      <c r="D9091" s="67">
        <v>500</v>
      </c>
      <c r="E9091" s="68">
        <v>500</v>
      </c>
    </row>
    <row r="9092" spans="1:5" x14ac:dyDescent="0.2">
      <c r="A9092" s="65">
        <v>60050153</v>
      </c>
      <c r="B9092" s="66" t="s">
        <v>19320</v>
      </c>
      <c r="C9092" s="66">
        <v>272</v>
      </c>
      <c r="D9092" s="67">
        <v>1453.84</v>
      </c>
      <c r="E9092" s="68">
        <v>1453.84</v>
      </c>
    </row>
    <row r="9093" spans="1:5" x14ac:dyDescent="0.2">
      <c r="A9093" s="65">
        <v>60050153</v>
      </c>
      <c r="B9093" s="66" t="s">
        <v>15310</v>
      </c>
      <c r="C9093" s="66">
        <v>272</v>
      </c>
      <c r="D9093" s="67">
        <v>978.4</v>
      </c>
      <c r="E9093" s="68">
        <v>978.4</v>
      </c>
    </row>
    <row r="9094" spans="1:5" x14ac:dyDescent="0.2">
      <c r="A9094" s="65">
        <v>60050153</v>
      </c>
      <c r="B9094" s="66" t="s">
        <v>15311</v>
      </c>
      <c r="C9094" s="66">
        <v>272</v>
      </c>
      <c r="D9094" s="67">
        <v>1512</v>
      </c>
      <c r="E9094" s="68">
        <v>1512</v>
      </c>
    </row>
    <row r="9095" spans="1:5" x14ac:dyDescent="0.2">
      <c r="A9095" s="65">
        <v>60050153</v>
      </c>
      <c r="B9095" s="66" t="s">
        <v>19321</v>
      </c>
      <c r="C9095" s="66">
        <v>272</v>
      </c>
      <c r="D9095" s="67">
        <v>1470</v>
      </c>
      <c r="E9095" s="68">
        <v>1470</v>
      </c>
    </row>
    <row r="9096" spans="1:5" x14ac:dyDescent="0.2">
      <c r="A9096" s="65">
        <v>60050153</v>
      </c>
      <c r="B9096" s="66" t="s">
        <v>15312</v>
      </c>
      <c r="C9096" s="66">
        <v>272</v>
      </c>
      <c r="D9096" s="67">
        <v>141.5</v>
      </c>
      <c r="E9096" s="68">
        <v>141.5</v>
      </c>
    </row>
    <row r="9097" spans="1:5" x14ac:dyDescent="0.2">
      <c r="A9097" s="65">
        <v>60050153</v>
      </c>
      <c r="B9097" s="66" t="s">
        <v>15313</v>
      </c>
      <c r="C9097" s="66">
        <v>272</v>
      </c>
      <c r="D9097" s="67">
        <v>230</v>
      </c>
      <c r="E9097" s="68">
        <v>230</v>
      </c>
    </row>
    <row r="9098" spans="1:5" x14ac:dyDescent="0.2">
      <c r="A9098" s="65">
        <v>60050153</v>
      </c>
      <c r="B9098" s="66" t="s">
        <v>15314</v>
      </c>
      <c r="C9098" s="66">
        <v>272</v>
      </c>
      <c r="D9098" s="67">
        <v>118</v>
      </c>
      <c r="E9098" s="68">
        <v>118</v>
      </c>
    </row>
    <row r="9099" spans="1:5" x14ac:dyDescent="0.2">
      <c r="A9099" s="65">
        <v>60050153</v>
      </c>
      <c r="B9099" s="66" t="s">
        <v>5405</v>
      </c>
      <c r="C9099" s="66">
        <v>272</v>
      </c>
      <c r="D9099" s="67">
        <v>103.3</v>
      </c>
      <c r="E9099" s="68">
        <v>103.3</v>
      </c>
    </row>
    <row r="9100" spans="1:5" x14ac:dyDescent="0.2">
      <c r="A9100" s="65">
        <v>60050153</v>
      </c>
      <c r="B9100" s="66" t="s">
        <v>15315</v>
      </c>
      <c r="C9100" s="66">
        <v>272</v>
      </c>
      <c r="D9100" s="67">
        <v>134.19999999999999</v>
      </c>
      <c r="E9100" s="68">
        <v>134.19999999999999</v>
      </c>
    </row>
    <row r="9101" spans="1:5" x14ac:dyDescent="0.2">
      <c r="A9101" s="65">
        <v>60050153</v>
      </c>
      <c r="B9101" s="66" t="s">
        <v>15316</v>
      </c>
      <c r="C9101" s="66">
        <v>272</v>
      </c>
      <c r="D9101" s="67">
        <v>380</v>
      </c>
      <c r="E9101" s="68">
        <v>380</v>
      </c>
    </row>
    <row r="9102" spans="1:5" x14ac:dyDescent="0.2">
      <c r="A9102" s="65">
        <v>60050153</v>
      </c>
      <c r="B9102" s="66" t="s">
        <v>15317</v>
      </c>
      <c r="C9102" s="66">
        <v>272</v>
      </c>
      <c r="D9102" s="67">
        <v>432.5</v>
      </c>
      <c r="E9102" s="68">
        <v>432.5</v>
      </c>
    </row>
    <row r="9103" spans="1:5" x14ac:dyDescent="0.2">
      <c r="A9103" s="65">
        <v>60050153</v>
      </c>
      <c r="B9103" s="66" t="s">
        <v>15318</v>
      </c>
      <c r="C9103" s="66">
        <v>272</v>
      </c>
      <c r="D9103" s="67">
        <v>377.5</v>
      </c>
      <c r="E9103" s="68">
        <v>377.5</v>
      </c>
    </row>
    <row r="9104" spans="1:5" x14ac:dyDescent="0.2">
      <c r="A9104" s="65">
        <v>60050153</v>
      </c>
      <c r="B9104" s="66" t="s">
        <v>19322</v>
      </c>
      <c r="C9104" s="66">
        <v>272</v>
      </c>
      <c r="D9104" s="67">
        <v>152.9</v>
      </c>
      <c r="E9104" s="68">
        <v>152.9</v>
      </c>
    </row>
    <row r="9105" spans="1:5" x14ac:dyDescent="0.2">
      <c r="A9105" s="65">
        <v>60050153</v>
      </c>
      <c r="B9105" s="66" t="s">
        <v>15319</v>
      </c>
      <c r="C9105" s="66">
        <v>272</v>
      </c>
      <c r="D9105" s="67">
        <v>690</v>
      </c>
      <c r="E9105" s="68">
        <v>690</v>
      </c>
    </row>
    <row r="9106" spans="1:5" x14ac:dyDescent="0.2">
      <c r="A9106" s="65">
        <v>60050153</v>
      </c>
      <c r="B9106" s="66" t="s">
        <v>15320</v>
      </c>
      <c r="C9106" s="66">
        <v>272</v>
      </c>
      <c r="D9106" s="67">
        <v>1892</v>
      </c>
      <c r="E9106" s="68">
        <v>1892</v>
      </c>
    </row>
    <row r="9107" spans="1:5" x14ac:dyDescent="0.2">
      <c r="A9107" s="65">
        <v>60050153</v>
      </c>
      <c r="B9107" s="66" t="s">
        <v>19323</v>
      </c>
      <c r="C9107" s="66">
        <v>272</v>
      </c>
      <c r="D9107" s="67">
        <v>160.30000000000001</v>
      </c>
      <c r="E9107" s="68">
        <v>160.30000000000001</v>
      </c>
    </row>
    <row r="9108" spans="1:5" x14ac:dyDescent="0.2">
      <c r="A9108" s="65">
        <v>60050153</v>
      </c>
      <c r="B9108" s="66" t="s">
        <v>15321</v>
      </c>
      <c r="C9108" s="66">
        <v>272</v>
      </c>
      <c r="D9108" s="67">
        <v>142.5</v>
      </c>
      <c r="E9108" s="68">
        <v>142.5</v>
      </c>
    </row>
    <row r="9109" spans="1:5" x14ac:dyDescent="0.2">
      <c r="A9109" s="65">
        <v>60050153</v>
      </c>
      <c r="B9109" s="66" t="s">
        <v>19324</v>
      </c>
      <c r="C9109" s="66">
        <v>272</v>
      </c>
      <c r="D9109" s="67">
        <v>1251.8399999999999</v>
      </c>
      <c r="E9109" s="68">
        <v>1251.8399999999999</v>
      </c>
    </row>
    <row r="9110" spans="1:5" x14ac:dyDescent="0.2">
      <c r="A9110" s="65">
        <v>60050153</v>
      </c>
      <c r="B9110" s="66" t="s">
        <v>15322</v>
      </c>
      <c r="C9110" s="66">
        <v>272</v>
      </c>
      <c r="D9110" s="67">
        <v>808</v>
      </c>
      <c r="E9110" s="68">
        <v>808</v>
      </c>
    </row>
    <row r="9111" spans="1:5" x14ac:dyDescent="0.2">
      <c r="A9111" s="65">
        <v>60050153</v>
      </c>
      <c r="B9111" s="66" t="s">
        <v>15323</v>
      </c>
      <c r="C9111" s="66">
        <v>272</v>
      </c>
      <c r="D9111" s="67">
        <v>420</v>
      </c>
      <c r="E9111" s="68">
        <v>420</v>
      </c>
    </row>
    <row r="9112" spans="1:5" x14ac:dyDescent="0.2">
      <c r="A9112" s="65">
        <v>60050153</v>
      </c>
      <c r="B9112" s="66" t="s">
        <v>15324</v>
      </c>
      <c r="C9112" s="66">
        <v>272</v>
      </c>
      <c r="D9112" s="67">
        <v>380</v>
      </c>
      <c r="E9112" s="68">
        <v>380</v>
      </c>
    </row>
    <row r="9113" spans="1:5" x14ac:dyDescent="0.2">
      <c r="A9113" s="65">
        <v>60050153</v>
      </c>
      <c r="B9113" s="66" t="s">
        <v>1812</v>
      </c>
      <c r="C9113" s="66">
        <v>272</v>
      </c>
      <c r="D9113" s="67">
        <v>610</v>
      </c>
      <c r="E9113" s="68">
        <v>610</v>
      </c>
    </row>
    <row r="9114" spans="1:5" x14ac:dyDescent="0.2">
      <c r="A9114" s="65">
        <v>60050153</v>
      </c>
      <c r="B9114" s="66" t="s">
        <v>19325</v>
      </c>
      <c r="C9114" s="66">
        <v>272</v>
      </c>
      <c r="D9114" s="67">
        <v>2600.0100000000002</v>
      </c>
      <c r="E9114" s="68">
        <v>2600.0100000000002</v>
      </c>
    </row>
    <row r="9115" spans="1:5" x14ac:dyDescent="0.2">
      <c r="A9115" s="65">
        <v>60050153</v>
      </c>
      <c r="B9115" s="66" t="s">
        <v>19326</v>
      </c>
      <c r="C9115" s="66">
        <v>272</v>
      </c>
      <c r="D9115" s="67">
        <v>3675.01</v>
      </c>
      <c r="E9115" s="68">
        <v>3675.01</v>
      </c>
    </row>
    <row r="9116" spans="1:5" x14ac:dyDescent="0.2">
      <c r="A9116" s="65">
        <v>60050153</v>
      </c>
      <c r="B9116" s="66" t="s">
        <v>15325</v>
      </c>
      <c r="C9116" s="66">
        <v>272</v>
      </c>
      <c r="D9116" s="67">
        <v>6600</v>
      </c>
      <c r="E9116" s="68">
        <v>6600</v>
      </c>
    </row>
    <row r="9117" spans="1:5" x14ac:dyDescent="0.2">
      <c r="A9117" s="65">
        <v>60050153</v>
      </c>
      <c r="B9117" s="66" t="s">
        <v>15326</v>
      </c>
      <c r="C9117" s="66">
        <v>272</v>
      </c>
      <c r="D9117" s="67">
        <v>395</v>
      </c>
      <c r="E9117" s="68">
        <v>395</v>
      </c>
    </row>
    <row r="9118" spans="1:5" x14ac:dyDescent="0.2">
      <c r="A9118" s="65">
        <v>60050153</v>
      </c>
      <c r="B9118" s="66" t="s">
        <v>15327</v>
      </c>
      <c r="C9118" s="66">
        <v>272</v>
      </c>
      <c r="D9118" s="67">
        <v>3465</v>
      </c>
      <c r="E9118" s="68">
        <v>3465</v>
      </c>
    </row>
    <row r="9119" spans="1:5" x14ac:dyDescent="0.2">
      <c r="A9119" s="65">
        <v>60050153</v>
      </c>
      <c r="B9119" s="66" t="s">
        <v>15328</v>
      </c>
      <c r="C9119" s="66">
        <v>272</v>
      </c>
      <c r="D9119" s="67">
        <v>750.01</v>
      </c>
      <c r="E9119" s="68">
        <v>750.01</v>
      </c>
    </row>
    <row r="9120" spans="1:5" x14ac:dyDescent="0.2">
      <c r="A9120" s="65">
        <v>60050153</v>
      </c>
      <c r="B9120" s="66" t="s">
        <v>19327</v>
      </c>
      <c r="C9120" s="66">
        <v>272</v>
      </c>
      <c r="D9120" s="67">
        <v>1403.84</v>
      </c>
      <c r="E9120" s="68">
        <v>1403.84</v>
      </c>
    </row>
    <row r="9121" spans="1:5" x14ac:dyDescent="0.2">
      <c r="A9121" s="65">
        <v>60050153</v>
      </c>
      <c r="B9121" s="66" t="s">
        <v>15329</v>
      </c>
      <c r="C9121" s="66">
        <v>272</v>
      </c>
      <c r="D9121" s="67">
        <v>2356</v>
      </c>
      <c r="E9121" s="68">
        <v>2356</v>
      </c>
    </row>
    <row r="9122" spans="1:5" x14ac:dyDescent="0.2">
      <c r="A9122" s="65">
        <v>60050153</v>
      </c>
      <c r="B9122" s="66" t="s">
        <v>15330</v>
      </c>
      <c r="C9122" s="66">
        <v>272</v>
      </c>
      <c r="D9122" s="67">
        <v>2356</v>
      </c>
      <c r="E9122" s="68">
        <v>2356</v>
      </c>
    </row>
    <row r="9123" spans="1:5" x14ac:dyDescent="0.2">
      <c r="A9123" s="65">
        <v>60050153</v>
      </c>
      <c r="B9123" s="66" t="s">
        <v>15331</v>
      </c>
      <c r="C9123" s="66">
        <v>272</v>
      </c>
      <c r="D9123" s="67">
        <v>295</v>
      </c>
      <c r="E9123" s="68">
        <v>295</v>
      </c>
    </row>
    <row r="9124" spans="1:5" x14ac:dyDescent="0.2">
      <c r="A9124" s="65">
        <v>60050153</v>
      </c>
      <c r="B9124" s="66" t="s">
        <v>19328</v>
      </c>
      <c r="C9124" s="66">
        <v>272</v>
      </c>
      <c r="D9124" s="67">
        <v>2520</v>
      </c>
      <c r="E9124" s="68">
        <v>2520</v>
      </c>
    </row>
    <row r="9125" spans="1:5" x14ac:dyDescent="0.2">
      <c r="A9125" s="65">
        <v>60050153</v>
      </c>
      <c r="B9125" s="66" t="s">
        <v>229</v>
      </c>
      <c r="C9125" s="66">
        <v>272</v>
      </c>
      <c r="D9125" s="67">
        <v>2200</v>
      </c>
      <c r="E9125" s="68">
        <v>2200</v>
      </c>
    </row>
    <row r="9126" spans="1:5" x14ac:dyDescent="0.2">
      <c r="A9126" s="65">
        <v>60050153</v>
      </c>
      <c r="B9126" s="66" t="s">
        <v>15332</v>
      </c>
      <c r="C9126" s="66">
        <v>272</v>
      </c>
      <c r="D9126" s="67">
        <v>690</v>
      </c>
      <c r="E9126" s="68">
        <v>690</v>
      </c>
    </row>
    <row r="9127" spans="1:5" x14ac:dyDescent="0.2">
      <c r="A9127" s="65">
        <v>60050153</v>
      </c>
      <c r="B9127" s="66" t="s">
        <v>15333</v>
      </c>
      <c r="C9127" s="66">
        <v>272</v>
      </c>
      <c r="D9127" s="67">
        <v>1426.24</v>
      </c>
      <c r="E9127" s="68">
        <v>1426.24</v>
      </c>
    </row>
    <row r="9128" spans="1:5" x14ac:dyDescent="0.2">
      <c r="A9128" s="65">
        <v>60050153</v>
      </c>
      <c r="B9128" s="66" t="s">
        <v>15334</v>
      </c>
      <c r="C9128" s="66">
        <v>272</v>
      </c>
      <c r="D9128" s="67">
        <v>1249.2</v>
      </c>
      <c r="E9128" s="68">
        <v>1249.2</v>
      </c>
    </row>
    <row r="9129" spans="1:5" x14ac:dyDescent="0.2">
      <c r="A9129" s="65">
        <v>60050153</v>
      </c>
      <c r="B9129" s="66" t="s">
        <v>15335</v>
      </c>
      <c r="C9129" s="66">
        <v>272</v>
      </c>
      <c r="D9129" s="67">
        <v>690</v>
      </c>
      <c r="E9129" s="68">
        <v>690</v>
      </c>
    </row>
    <row r="9130" spans="1:5" x14ac:dyDescent="0.2">
      <c r="A9130" s="65">
        <v>60050153</v>
      </c>
      <c r="B9130" s="66" t="s">
        <v>19329</v>
      </c>
      <c r="C9130" s="66">
        <v>272</v>
      </c>
      <c r="D9130" s="67">
        <v>690</v>
      </c>
      <c r="E9130" s="68">
        <v>690</v>
      </c>
    </row>
    <row r="9131" spans="1:5" x14ac:dyDescent="0.2">
      <c r="A9131" s="65">
        <v>60050153</v>
      </c>
      <c r="B9131" s="66" t="s">
        <v>15336</v>
      </c>
      <c r="C9131" s="66">
        <v>272</v>
      </c>
      <c r="D9131" s="67">
        <v>510</v>
      </c>
      <c r="E9131" s="68">
        <v>510</v>
      </c>
    </row>
    <row r="9132" spans="1:5" x14ac:dyDescent="0.2">
      <c r="A9132" s="65">
        <v>60050153</v>
      </c>
      <c r="B9132" s="66" t="s">
        <v>15337</v>
      </c>
      <c r="C9132" s="66">
        <v>272</v>
      </c>
      <c r="D9132" s="67">
        <v>430</v>
      </c>
      <c r="E9132" s="68">
        <v>430</v>
      </c>
    </row>
    <row r="9133" spans="1:5" x14ac:dyDescent="0.2">
      <c r="A9133" s="65">
        <v>60050153</v>
      </c>
      <c r="B9133" s="66" t="s">
        <v>5795</v>
      </c>
      <c r="C9133" s="66">
        <v>272</v>
      </c>
      <c r="D9133" s="67">
        <v>750.01</v>
      </c>
      <c r="E9133" s="68">
        <v>750.01</v>
      </c>
    </row>
    <row r="9134" spans="1:5" x14ac:dyDescent="0.2">
      <c r="A9134" s="65">
        <v>60050153</v>
      </c>
      <c r="B9134" s="66" t="s">
        <v>15338</v>
      </c>
      <c r="C9134" s="66">
        <v>272</v>
      </c>
      <c r="D9134" s="67">
        <v>377.5</v>
      </c>
      <c r="E9134" s="68">
        <v>377.5</v>
      </c>
    </row>
    <row r="9135" spans="1:5" x14ac:dyDescent="0.2">
      <c r="A9135" s="65">
        <v>60050153</v>
      </c>
      <c r="B9135" s="66" t="s">
        <v>15339</v>
      </c>
      <c r="C9135" s="66">
        <v>272</v>
      </c>
      <c r="D9135" s="67">
        <v>470</v>
      </c>
      <c r="E9135" s="68">
        <v>470</v>
      </c>
    </row>
    <row r="9136" spans="1:5" x14ac:dyDescent="0.2">
      <c r="A9136" s="65">
        <v>60050153</v>
      </c>
      <c r="B9136" s="66" t="s">
        <v>15340</v>
      </c>
      <c r="C9136" s="66">
        <v>272</v>
      </c>
      <c r="D9136" s="67">
        <v>213.8</v>
      </c>
      <c r="E9136" s="68">
        <v>213.8</v>
      </c>
    </row>
    <row r="9137" spans="1:5" x14ac:dyDescent="0.2">
      <c r="A9137" s="65">
        <v>60050153</v>
      </c>
      <c r="B9137" s="66" t="s">
        <v>15341</v>
      </c>
      <c r="C9137" s="66">
        <v>272</v>
      </c>
      <c r="D9137" s="67">
        <v>968</v>
      </c>
      <c r="E9137" s="68">
        <v>968</v>
      </c>
    </row>
    <row r="9138" spans="1:5" x14ac:dyDescent="0.2">
      <c r="A9138" s="65">
        <v>60050153</v>
      </c>
      <c r="B9138" s="66" t="s">
        <v>15342</v>
      </c>
      <c r="C9138" s="66">
        <v>272</v>
      </c>
      <c r="D9138" s="67">
        <v>377.5</v>
      </c>
      <c r="E9138" s="68">
        <v>377.5</v>
      </c>
    </row>
    <row r="9139" spans="1:5" x14ac:dyDescent="0.2">
      <c r="A9139" s="65">
        <v>60050153</v>
      </c>
      <c r="B9139" s="66" t="s">
        <v>15343</v>
      </c>
      <c r="C9139" s="66">
        <v>272</v>
      </c>
      <c r="D9139" s="67">
        <v>377.5</v>
      </c>
      <c r="E9139" s="68">
        <v>377.5</v>
      </c>
    </row>
    <row r="9140" spans="1:5" x14ac:dyDescent="0.2">
      <c r="A9140" s="65">
        <v>60050153</v>
      </c>
      <c r="B9140" s="66" t="s">
        <v>15344</v>
      </c>
      <c r="C9140" s="66">
        <v>272</v>
      </c>
      <c r="D9140" s="67">
        <v>432.5</v>
      </c>
      <c r="E9140" s="68">
        <v>432.5</v>
      </c>
    </row>
    <row r="9141" spans="1:5" x14ac:dyDescent="0.2">
      <c r="A9141" s="65">
        <v>60050153</v>
      </c>
      <c r="B9141" s="66" t="s">
        <v>15345</v>
      </c>
      <c r="C9141" s="66">
        <v>272</v>
      </c>
      <c r="D9141" s="67">
        <v>377.5</v>
      </c>
      <c r="E9141" s="68">
        <v>377.5</v>
      </c>
    </row>
    <row r="9142" spans="1:5" x14ac:dyDescent="0.2">
      <c r="A9142" s="65">
        <v>60050153</v>
      </c>
      <c r="B9142" s="66" t="s">
        <v>15346</v>
      </c>
      <c r="C9142" s="66">
        <v>272</v>
      </c>
      <c r="D9142" s="67">
        <v>377.5</v>
      </c>
      <c r="E9142" s="68">
        <v>377.5</v>
      </c>
    </row>
    <row r="9143" spans="1:5" x14ac:dyDescent="0.2">
      <c r="A9143" s="65">
        <v>60050153</v>
      </c>
      <c r="B9143" s="66" t="s">
        <v>15347</v>
      </c>
      <c r="C9143" s="66">
        <v>272</v>
      </c>
      <c r="D9143" s="67">
        <v>2376</v>
      </c>
      <c r="E9143" s="68">
        <v>2376</v>
      </c>
    </row>
    <row r="9144" spans="1:5" x14ac:dyDescent="0.2">
      <c r="A9144" s="65">
        <v>60050153</v>
      </c>
      <c r="B9144" s="66" t="s">
        <v>15348</v>
      </c>
      <c r="C9144" s="66">
        <v>272</v>
      </c>
      <c r="D9144" s="67">
        <v>1900</v>
      </c>
      <c r="E9144" s="68">
        <v>1900</v>
      </c>
    </row>
    <row r="9145" spans="1:5" x14ac:dyDescent="0.2">
      <c r="A9145" s="65">
        <v>60050153</v>
      </c>
      <c r="B9145" s="66" t="s">
        <v>15349</v>
      </c>
      <c r="C9145" s="66">
        <v>272</v>
      </c>
      <c r="D9145" s="67">
        <v>177.9</v>
      </c>
      <c r="E9145" s="68">
        <v>177.9</v>
      </c>
    </row>
    <row r="9146" spans="1:5" x14ac:dyDescent="0.2">
      <c r="A9146" s="65">
        <v>60050153</v>
      </c>
      <c r="B9146" s="66" t="s">
        <v>15350</v>
      </c>
      <c r="C9146" s="66">
        <v>272</v>
      </c>
      <c r="D9146" s="67">
        <v>968</v>
      </c>
      <c r="E9146" s="68">
        <v>968</v>
      </c>
    </row>
    <row r="9147" spans="1:5" x14ac:dyDescent="0.2">
      <c r="A9147" s="65">
        <v>60050153</v>
      </c>
      <c r="B9147" s="66" t="s">
        <v>15351</v>
      </c>
      <c r="C9147" s="66">
        <v>272</v>
      </c>
      <c r="D9147" s="67">
        <v>2331.84</v>
      </c>
      <c r="E9147" s="68">
        <v>2331.84</v>
      </c>
    </row>
    <row r="9148" spans="1:5" x14ac:dyDescent="0.2">
      <c r="A9148" s="65">
        <v>60050153</v>
      </c>
      <c r="B9148" s="66" t="s">
        <v>15352</v>
      </c>
      <c r="C9148" s="66">
        <v>272</v>
      </c>
      <c r="D9148" s="67">
        <v>2331.84</v>
      </c>
      <c r="E9148" s="68">
        <v>2331.84</v>
      </c>
    </row>
    <row r="9149" spans="1:5" x14ac:dyDescent="0.2">
      <c r="A9149" s="65">
        <v>60050153</v>
      </c>
      <c r="B9149" s="66" t="s">
        <v>15353</v>
      </c>
      <c r="C9149" s="66">
        <v>272</v>
      </c>
      <c r="D9149" s="67">
        <v>2600.0100000000002</v>
      </c>
      <c r="E9149" s="68">
        <v>2600.0100000000002</v>
      </c>
    </row>
    <row r="9150" spans="1:5" x14ac:dyDescent="0.2">
      <c r="A9150" s="65">
        <v>60050153</v>
      </c>
      <c r="B9150" s="66" t="s">
        <v>19330</v>
      </c>
      <c r="C9150" s="66">
        <v>272</v>
      </c>
      <c r="D9150" s="67">
        <v>3675.01</v>
      </c>
      <c r="E9150" s="68">
        <v>3675.01</v>
      </c>
    </row>
    <row r="9151" spans="1:5" x14ac:dyDescent="0.2">
      <c r="A9151" s="65">
        <v>60050153</v>
      </c>
      <c r="B9151" s="66" t="s">
        <v>15354</v>
      </c>
      <c r="C9151" s="66">
        <v>272</v>
      </c>
      <c r="D9151" s="67">
        <v>2975</v>
      </c>
      <c r="E9151" s="68">
        <v>2975</v>
      </c>
    </row>
    <row r="9152" spans="1:5" x14ac:dyDescent="0.2">
      <c r="A9152" s="65">
        <v>60050153</v>
      </c>
      <c r="B9152" s="66" t="s">
        <v>5761</v>
      </c>
      <c r="C9152" s="66">
        <v>272</v>
      </c>
      <c r="D9152" s="67">
        <v>1238.6400000000001</v>
      </c>
      <c r="E9152" s="68">
        <v>1238.6400000000001</v>
      </c>
    </row>
    <row r="9153" spans="1:5" x14ac:dyDescent="0.2">
      <c r="A9153" s="65">
        <v>60050153</v>
      </c>
      <c r="B9153" s="66" t="s">
        <v>15355</v>
      </c>
      <c r="C9153" s="66">
        <v>272</v>
      </c>
      <c r="D9153" s="67">
        <v>288.2</v>
      </c>
      <c r="E9153" s="68">
        <v>288.2</v>
      </c>
    </row>
    <row r="9154" spans="1:5" x14ac:dyDescent="0.2">
      <c r="A9154" s="65">
        <v>60050153</v>
      </c>
      <c r="B9154" s="66" t="s">
        <v>15356</v>
      </c>
      <c r="C9154" s="66">
        <v>272</v>
      </c>
      <c r="D9154" s="67">
        <v>145.80000000000001</v>
      </c>
      <c r="E9154" s="68">
        <v>145.80000000000001</v>
      </c>
    </row>
    <row r="9155" spans="1:5" x14ac:dyDescent="0.2">
      <c r="A9155" s="65">
        <v>60050153</v>
      </c>
      <c r="B9155" s="66" t="s">
        <v>15357</v>
      </c>
      <c r="C9155" s="66">
        <v>272</v>
      </c>
      <c r="D9155" s="67">
        <v>175.5</v>
      </c>
      <c r="E9155" s="68">
        <v>175.5</v>
      </c>
    </row>
    <row r="9156" spans="1:5" x14ac:dyDescent="0.2">
      <c r="A9156" s="65">
        <v>60050153</v>
      </c>
      <c r="B9156" s="66" t="s">
        <v>15358</v>
      </c>
      <c r="C9156" s="66">
        <v>272</v>
      </c>
      <c r="D9156" s="67">
        <v>433</v>
      </c>
      <c r="E9156" s="68">
        <v>433</v>
      </c>
    </row>
    <row r="9157" spans="1:5" x14ac:dyDescent="0.2">
      <c r="A9157" s="65">
        <v>60050153</v>
      </c>
      <c r="B9157" s="66" t="s">
        <v>15359</v>
      </c>
      <c r="C9157" s="66">
        <v>272</v>
      </c>
      <c r="D9157" s="67">
        <v>136</v>
      </c>
      <c r="E9157" s="68">
        <v>136</v>
      </c>
    </row>
    <row r="9158" spans="1:5" x14ac:dyDescent="0.2">
      <c r="A9158" s="65">
        <v>60050153</v>
      </c>
      <c r="B9158" s="66" t="s">
        <v>19331</v>
      </c>
      <c r="C9158" s="66">
        <v>272</v>
      </c>
      <c r="D9158" s="67">
        <v>1000</v>
      </c>
      <c r="E9158" s="68">
        <v>1000</v>
      </c>
    </row>
    <row r="9159" spans="1:5" x14ac:dyDescent="0.2">
      <c r="A9159" s="65">
        <v>60050153</v>
      </c>
      <c r="B9159" s="66" t="s">
        <v>15360</v>
      </c>
      <c r="C9159" s="66">
        <v>272</v>
      </c>
      <c r="D9159" s="67">
        <v>166.7</v>
      </c>
      <c r="E9159" s="68">
        <v>166.7</v>
      </c>
    </row>
    <row r="9160" spans="1:5" x14ac:dyDescent="0.2">
      <c r="A9160" s="65">
        <v>60050153</v>
      </c>
      <c r="B9160" s="66" t="s">
        <v>19332</v>
      </c>
      <c r="C9160" s="66">
        <v>272</v>
      </c>
      <c r="D9160" s="67">
        <v>329.3</v>
      </c>
      <c r="E9160" s="68">
        <v>329.3</v>
      </c>
    </row>
    <row r="9161" spans="1:5" x14ac:dyDescent="0.2">
      <c r="A9161" s="65">
        <v>60050153</v>
      </c>
      <c r="B9161" s="66" t="s">
        <v>19333</v>
      </c>
      <c r="C9161" s="66">
        <v>272</v>
      </c>
      <c r="D9161" s="67">
        <v>3675.01</v>
      </c>
      <c r="E9161" s="68">
        <v>3675.01</v>
      </c>
    </row>
    <row r="9162" spans="1:5" x14ac:dyDescent="0.2">
      <c r="A9162" s="65">
        <v>60050153</v>
      </c>
      <c r="B9162" s="66" t="s">
        <v>15361</v>
      </c>
      <c r="C9162" s="66">
        <v>272</v>
      </c>
      <c r="D9162" s="67">
        <v>820</v>
      </c>
      <c r="E9162" s="68">
        <v>820</v>
      </c>
    </row>
    <row r="9163" spans="1:5" x14ac:dyDescent="0.2">
      <c r="A9163" s="65">
        <v>60050153</v>
      </c>
      <c r="B9163" s="66" t="s">
        <v>15362</v>
      </c>
      <c r="C9163" s="66">
        <v>272</v>
      </c>
      <c r="D9163" s="67">
        <v>735</v>
      </c>
      <c r="E9163" s="68">
        <v>735</v>
      </c>
    </row>
    <row r="9164" spans="1:5" x14ac:dyDescent="0.2">
      <c r="A9164" s="65">
        <v>60050153</v>
      </c>
      <c r="B9164" s="66" t="s">
        <v>15363</v>
      </c>
      <c r="C9164" s="66">
        <v>272</v>
      </c>
      <c r="D9164" s="67">
        <v>971.04</v>
      </c>
      <c r="E9164" s="68">
        <v>971.04</v>
      </c>
    </row>
    <row r="9165" spans="1:5" x14ac:dyDescent="0.2">
      <c r="A9165" s="65">
        <v>60050153</v>
      </c>
      <c r="B9165" s="66" t="s">
        <v>15364</v>
      </c>
      <c r="C9165" s="66">
        <v>272</v>
      </c>
      <c r="D9165" s="67">
        <v>1032</v>
      </c>
      <c r="E9165" s="68">
        <v>1032</v>
      </c>
    </row>
    <row r="9166" spans="1:5" x14ac:dyDescent="0.2">
      <c r="A9166" s="65">
        <v>60050153</v>
      </c>
      <c r="B9166" s="66" t="s">
        <v>230</v>
      </c>
      <c r="C9166" s="66">
        <v>272</v>
      </c>
      <c r="D9166" s="67">
        <v>1224</v>
      </c>
      <c r="E9166" s="68">
        <v>1224</v>
      </c>
    </row>
    <row r="9167" spans="1:5" x14ac:dyDescent="0.2">
      <c r="A9167" s="65">
        <v>60050153</v>
      </c>
      <c r="B9167" s="66" t="s">
        <v>15365</v>
      </c>
      <c r="C9167" s="66">
        <v>272</v>
      </c>
      <c r="D9167" s="67">
        <v>190</v>
      </c>
      <c r="E9167" s="68">
        <v>190</v>
      </c>
    </row>
    <row r="9168" spans="1:5" x14ac:dyDescent="0.2">
      <c r="A9168" s="65">
        <v>60050153</v>
      </c>
      <c r="B9168" s="66" t="s">
        <v>19334</v>
      </c>
      <c r="C9168" s="66">
        <v>272</v>
      </c>
      <c r="D9168" s="67">
        <v>2630.53</v>
      </c>
      <c r="E9168" s="68">
        <v>2630.53</v>
      </c>
    </row>
    <row r="9169" spans="1:5" x14ac:dyDescent="0.2">
      <c r="A9169" s="65">
        <v>60050153</v>
      </c>
      <c r="B9169" s="66" t="s">
        <v>15366</v>
      </c>
      <c r="C9169" s="66">
        <v>272</v>
      </c>
      <c r="D9169" s="67">
        <v>2552</v>
      </c>
      <c r="E9169" s="68">
        <v>2552</v>
      </c>
    </row>
    <row r="9170" spans="1:5" x14ac:dyDescent="0.2">
      <c r="A9170" s="65">
        <v>60050153</v>
      </c>
      <c r="B9170" s="66" t="s">
        <v>15367</v>
      </c>
      <c r="C9170" s="66">
        <v>272</v>
      </c>
      <c r="D9170" s="67">
        <v>3675.01</v>
      </c>
      <c r="E9170" s="68">
        <v>3675.01</v>
      </c>
    </row>
    <row r="9171" spans="1:5" x14ac:dyDescent="0.2">
      <c r="A9171" s="65">
        <v>60050153</v>
      </c>
      <c r="B9171" s="66" t="s">
        <v>15368</v>
      </c>
      <c r="C9171" s="66">
        <v>272</v>
      </c>
      <c r="D9171" s="67">
        <v>2600.0100000000002</v>
      </c>
      <c r="E9171" s="68">
        <v>2600.0100000000002</v>
      </c>
    </row>
    <row r="9172" spans="1:5" x14ac:dyDescent="0.2">
      <c r="A9172" s="65">
        <v>60050153</v>
      </c>
      <c r="B9172" s="66" t="s">
        <v>15369</v>
      </c>
      <c r="C9172" s="66">
        <v>272</v>
      </c>
      <c r="D9172" s="67">
        <v>2600.0100000000002</v>
      </c>
      <c r="E9172" s="68">
        <v>2600.0100000000002</v>
      </c>
    </row>
    <row r="9173" spans="1:5" x14ac:dyDescent="0.2">
      <c r="A9173" s="65">
        <v>60050153</v>
      </c>
      <c r="B9173" s="66" t="s">
        <v>15370</v>
      </c>
      <c r="C9173" s="66">
        <v>272</v>
      </c>
      <c r="D9173" s="67">
        <v>2600.0100000000002</v>
      </c>
      <c r="E9173" s="68">
        <v>2600.0100000000002</v>
      </c>
    </row>
    <row r="9174" spans="1:5" x14ac:dyDescent="0.2">
      <c r="A9174" s="65">
        <v>60050153</v>
      </c>
      <c r="B9174" s="66" t="s">
        <v>15371</v>
      </c>
      <c r="C9174" s="66">
        <v>272</v>
      </c>
      <c r="D9174" s="67">
        <v>2600.0100000000002</v>
      </c>
      <c r="E9174" s="68">
        <v>2600.0100000000002</v>
      </c>
    </row>
    <row r="9175" spans="1:5" x14ac:dyDescent="0.2">
      <c r="A9175" s="65">
        <v>60050153</v>
      </c>
      <c r="B9175" s="66" t="s">
        <v>19335</v>
      </c>
      <c r="C9175" s="66">
        <v>272</v>
      </c>
      <c r="D9175" s="67">
        <v>2246.88</v>
      </c>
      <c r="E9175" s="68">
        <v>2246.88</v>
      </c>
    </row>
    <row r="9176" spans="1:5" x14ac:dyDescent="0.2">
      <c r="A9176" s="65">
        <v>60050153</v>
      </c>
      <c r="B9176" s="66" t="s">
        <v>15372</v>
      </c>
      <c r="C9176" s="66">
        <v>272</v>
      </c>
      <c r="D9176" s="67">
        <v>380</v>
      </c>
      <c r="E9176" s="68">
        <v>380</v>
      </c>
    </row>
    <row r="9177" spans="1:5" x14ac:dyDescent="0.2">
      <c r="A9177" s="65">
        <v>60050153</v>
      </c>
      <c r="B9177" s="66" t="s">
        <v>15373</v>
      </c>
      <c r="C9177" s="66">
        <v>272</v>
      </c>
      <c r="D9177" s="67">
        <v>2600.0100000000002</v>
      </c>
      <c r="E9177" s="68">
        <v>2600.0100000000002</v>
      </c>
    </row>
    <row r="9178" spans="1:5" x14ac:dyDescent="0.2">
      <c r="A9178" s="65">
        <v>60050153</v>
      </c>
      <c r="B9178" s="66" t="s">
        <v>15374</v>
      </c>
      <c r="C9178" s="66">
        <v>272</v>
      </c>
      <c r="D9178" s="67">
        <v>3185</v>
      </c>
      <c r="E9178" s="68">
        <v>3185</v>
      </c>
    </row>
    <row r="9179" spans="1:5" x14ac:dyDescent="0.2">
      <c r="A9179" s="65">
        <v>60050153</v>
      </c>
      <c r="B9179" s="66" t="s">
        <v>19336</v>
      </c>
      <c r="C9179" s="66">
        <v>272</v>
      </c>
      <c r="D9179" s="67">
        <v>972.08</v>
      </c>
      <c r="E9179" s="68">
        <v>972.08</v>
      </c>
    </row>
    <row r="9180" spans="1:5" x14ac:dyDescent="0.2">
      <c r="A9180" s="65">
        <v>60050153</v>
      </c>
      <c r="B9180" s="66" t="s">
        <v>19337</v>
      </c>
      <c r="C9180" s="66">
        <v>272</v>
      </c>
      <c r="D9180" s="67">
        <v>2912</v>
      </c>
      <c r="E9180" s="68">
        <v>2912</v>
      </c>
    </row>
    <row r="9181" spans="1:5" x14ac:dyDescent="0.2">
      <c r="A9181" s="65">
        <v>60050153</v>
      </c>
      <c r="B9181" s="66" t="s">
        <v>15375</v>
      </c>
      <c r="C9181" s="66">
        <v>272</v>
      </c>
      <c r="D9181" s="67">
        <v>972.08</v>
      </c>
      <c r="E9181" s="68">
        <v>972.08</v>
      </c>
    </row>
    <row r="9182" spans="1:5" x14ac:dyDescent="0.2">
      <c r="A9182" s="65">
        <v>60050153</v>
      </c>
      <c r="B9182" s="66" t="s">
        <v>15376</v>
      </c>
      <c r="C9182" s="66">
        <v>272</v>
      </c>
      <c r="D9182" s="67">
        <v>972.08</v>
      </c>
      <c r="E9182" s="68">
        <v>972.08</v>
      </c>
    </row>
    <row r="9183" spans="1:5" x14ac:dyDescent="0.2">
      <c r="A9183" s="65">
        <v>60050153</v>
      </c>
      <c r="B9183" s="66" t="s">
        <v>15377</v>
      </c>
      <c r="C9183" s="66">
        <v>272</v>
      </c>
      <c r="D9183" s="67">
        <v>750.01</v>
      </c>
      <c r="E9183" s="68">
        <v>750.01</v>
      </c>
    </row>
    <row r="9184" spans="1:5" x14ac:dyDescent="0.2">
      <c r="A9184" s="65">
        <v>60050153</v>
      </c>
      <c r="B9184" s="66" t="s">
        <v>15378</v>
      </c>
      <c r="C9184" s="66">
        <v>272</v>
      </c>
      <c r="D9184" s="67">
        <v>750.01</v>
      </c>
      <c r="E9184" s="68">
        <v>750.01</v>
      </c>
    </row>
    <row r="9185" spans="1:5" x14ac:dyDescent="0.2">
      <c r="A9185" s="65">
        <v>60050153</v>
      </c>
      <c r="B9185" s="66" t="s">
        <v>15379</v>
      </c>
      <c r="C9185" s="66">
        <v>272</v>
      </c>
      <c r="D9185" s="67">
        <v>972.08</v>
      </c>
      <c r="E9185" s="68">
        <v>972.08</v>
      </c>
    </row>
    <row r="9186" spans="1:5" x14ac:dyDescent="0.2">
      <c r="A9186" s="65">
        <v>60050153</v>
      </c>
      <c r="B9186" s="66" t="s">
        <v>19338</v>
      </c>
      <c r="C9186" s="66">
        <v>272</v>
      </c>
      <c r="D9186" s="67">
        <v>972.08</v>
      </c>
      <c r="E9186" s="68">
        <v>972.08</v>
      </c>
    </row>
    <row r="9187" spans="1:5" x14ac:dyDescent="0.2">
      <c r="A9187" s="65">
        <v>60050153</v>
      </c>
      <c r="B9187" s="66" t="s">
        <v>19339</v>
      </c>
      <c r="C9187" s="66">
        <v>272</v>
      </c>
      <c r="D9187" s="67">
        <v>972.08</v>
      </c>
      <c r="E9187" s="68">
        <v>972.08</v>
      </c>
    </row>
    <row r="9188" spans="1:5" x14ac:dyDescent="0.2">
      <c r="A9188" s="65">
        <v>60050153</v>
      </c>
      <c r="B9188" s="66" t="s">
        <v>15380</v>
      </c>
      <c r="C9188" s="66">
        <v>272</v>
      </c>
      <c r="D9188" s="67">
        <v>972.08</v>
      </c>
      <c r="E9188" s="68">
        <v>972.08</v>
      </c>
    </row>
    <row r="9189" spans="1:5" x14ac:dyDescent="0.2">
      <c r="A9189" s="65">
        <v>60050153</v>
      </c>
      <c r="B9189" s="66" t="s">
        <v>15381</v>
      </c>
      <c r="C9189" s="66">
        <v>272</v>
      </c>
      <c r="D9189" s="67">
        <v>972.08</v>
      </c>
      <c r="E9189" s="68">
        <v>972.08</v>
      </c>
    </row>
    <row r="9190" spans="1:5" x14ac:dyDescent="0.2">
      <c r="A9190" s="65">
        <v>60050153</v>
      </c>
      <c r="B9190" s="66" t="s">
        <v>15382</v>
      </c>
      <c r="C9190" s="66">
        <v>272</v>
      </c>
      <c r="D9190" s="67">
        <v>880</v>
      </c>
      <c r="E9190" s="68">
        <v>880</v>
      </c>
    </row>
    <row r="9191" spans="1:5" x14ac:dyDescent="0.2">
      <c r="A9191" s="65">
        <v>60050153</v>
      </c>
      <c r="B9191" s="66" t="s">
        <v>15383</v>
      </c>
      <c r="C9191" s="66">
        <v>272</v>
      </c>
      <c r="D9191" s="67">
        <v>750.01</v>
      </c>
      <c r="E9191" s="68">
        <v>750.01</v>
      </c>
    </row>
    <row r="9192" spans="1:5" x14ac:dyDescent="0.2">
      <c r="A9192" s="65">
        <v>60050153</v>
      </c>
      <c r="B9192" s="66" t="s">
        <v>15384</v>
      </c>
      <c r="C9192" s="66">
        <v>272</v>
      </c>
      <c r="D9192" s="67">
        <v>960</v>
      </c>
      <c r="E9192" s="68">
        <v>960</v>
      </c>
    </row>
    <row r="9193" spans="1:5" x14ac:dyDescent="0.2">
      <c r="A9193" s="65">
        <v>60050153</v>
      </c>
      <c r="B9193" s="66" t="s">
        <v>15385</v>
      </c>
      <c r="C9193" s="66">
        <v>272</v>
      </c>
      <c r="D9193" s="67">
        <v>993.6</v>
      </c>
      <c r="E9193" s="68">
        <v>993.6</v>
      </c>
    </row>
    <row r="9194" spans="1:5" x14ac:dyDescent="0.2">
      <c r="A9194" s="65">
        <v>60050153</v>
      </c>
      <c r="B9194" s="66" t="s">
        <v>15386</v>
      </c>
      <c r="C9194" s="66">
        <v>272</v>
      </c>
      <c r="D9194" s="67">
        <v>972.08</v>
      </c>
      <c r="E9194" s="68">
        <v>972.08</v>
      </c>
    </row>
    <row r="9195" spans="1:5" x14ac:dyDescent="0.2">
      <c r="A9195" s="65">
        <v>60050153</v>
      </c>
      <c r="B9195" s="66" t="s">
        <v>15387</v>
      </c>
      <c r="C9195" s="66">
        <v>272</v>
      </c>
      <c r="D9195" s="67">
        <v>380</v>
      </c>
      <c r="E9195" s="68">
        <v>380</v>
      </c>
    </row>
    <row r="9196" spans="1:5" x14ac:dyDescent="0.2">
      <c r="A9196" s="65">
        <v>60050153</v>
      </c>
      <c r="B9196" s="66" t="s">
        <v>15388</v>
      </c>
      <c r="C9196" s="66">
        <v>272</v>
      </c>
      <c r="D9196" s="67">
        <v>380</v>
      </c>
      <c r="E9196" s="68">
        <v>380</v>
      </c>
    </row>
    <row r="9197" spans="1:5" x14ac:dyDescent="0.2">
      <c r="A9197" s="65">
        <v>60050153</v>
      </c>
      <c r="B9197" s="66" t="s">
        <v>15389</v>
      </c>
      <c r="C9197" s="66">
        <v>272</v>
      </c>
      <c r="D9197" s="67">
        <v>320</v>
      </c>
      <c r="E9197" s="68">
        <v>320</v>
      </c>
    </row>
    <row r="9198" spans="1:5" x14ac:dyDescent="0.2">
      <c r="A9198" s="65">
        <v>60050153</v>
      </c>
      <c r="B9198" s="66" t="s">
        <v>15390</v>
      </c>
      <c r="C9198" s="66">
        <v>272</v>
      </c>
      <c r="D9198" s="67">
        <v>380</v>
      </c>
      <c r="E9198" s="68">
        <v>380</v>
      </c>
    </row>
    <row r="9199" spans="1:5" x14ac:dyDescent="0.2">
      <c r="A9199" s="65">
        <v>60050153</v>
      </c>
      <c r="B9199" s="66" t="s">
        <v>15391</v>
      </c>
      <c r="C9199" s="66">
        <v>272</v>
      </c>
      <c r="D9199" s="67">
        <v>972.08</v>
      </c>
      <c r="E9199" s="68">
        <v>972.08</v>
      </c>
    </row>
    <row r="9200" spans="1:5" x14ac:dyDescent="0.2">
      <c r="A9200" s="65">
        <v>60050153</v>
      </c>
      <c r="B9200" s="66" t="s">
        <v>15392</v>
      </c>
      <c r="C9200" s="66">
        <v>272</v>
      </c>
      <c r="D9200" s="67">
        <v>972.08</v>
      </c>
      <c r="E9200" s="68">
        <v>972.08</v>
      </c>
    </row>
    <row r="9201" spans="1:5" x14ac:dyDescent="0.2">
      <c r="A9201" s="65">
        <v>60050153</v>
      </c>
      <c r="B9201" s="66" t="s">
        <v>15393</v>
      </c>
      <c r="C9201" s="66">
        <v>272</v>
      </c>
      <c r="D9201" s="67">
        <v>420</v>
      </c>
      <c r="E9201" s="68">
        <v>420</v>
      </c>
    </row>
    <row r="9202" spans="1:5" x14ac:dyDescent="0.2">
      <c r="A9202" s="65">
        <v>60050153</v>
      </c>
      <c r="B9202" s="66" t="s">
        <v>15394</v>
      </c>
      <c r="C9202" s="66">
        <v>272</v>
      </c>
      <c r="D9202" s="67">
        <v>420</v>
      </c>
      <c r="E9202" s="68">
        <v>420</v>
      </c>
    </row>
    <row r="9203" spans="1:5" x14ac:dyDescent="0.2">
      <c r="A9203" s="65">
        <v>60050153</v>
      </c>
      <c r="B9203" s="66" t="s">
        <v>15395</v>
      </c>
      <c r="C9203" s="66">
        <v>272</v>
      </c>
      <c r="D9203" s="67">
        <v>3087</v>
      </c>
      <c r="E9203" s="68">
        <v>3087</v>
      </c>
    </row>
    <row r="9204" spans="1:5" x14ac:dyDescent="0.2">
      <c r="A9204" s="65">
        <v>60050153</v>
      </c>
      <c r="B9204" s="66" t="s">
        <v>15396</v>
      </c>
      <c r="C9204" s="66">
        <v>272</v>
      </c>
      <c r="D9204" s="67">
        <v>2131.1999999999998</v>
      </c>
      <c r="E9204" s="68">
        <v>2131.1999999999998</v>
      </c>
    </row>
    <row r="9205" spans="1:5" x14ac:dyDescent="0.2">
      <c r="A9205" s="65">
        <v>60050153</v>
      </c>
      <c r="B9205" s="66" t="s">
        <v>19340</v>
      </c>
      <c r="C9205" s="66">
        <v>272</v>
      </c>
      <c r="D9205" s="67">
        <v>972.08</v>
      </c>
      <c r="E9205" s="68">
        <v>972.08</v>
      </c>
    </row>
    <row r="9206" spans="1:5" x14ac:dyDescent="0.2">
      <c r="A9206" s="65">
        <v>60050153</v>
      </c>
      <c r="B9206" s="66" t="s">
        <v>15397</v>
      </c>
      <c r="C9206" s="66">
        <v>272</v>
      </c>
      <c r="D9206" s="67">
        <v>2600.0100000000002</v>
      </c>
      <c r="E9206" s="68">
        <v>2600.0100000000002</v>
      </c>
    </row>
    <row r="9207" spans="1:5" x14ac:dyDescent="0.2">
      <c r="A9207" s="65">
        <v>60050153</v>
      </c>
      <c r="B9207" s="66" t="s">
        <v>19341</v>
      </c>
      <c r="C9207" s="66">
        <v>272</v>
      </c>
      <c r="D9207" s="67">
        <v>1240</v>
      </c>
      <c r="E9207" s="68">
        <v>1240</v>
      </c>
    </row>
    <row r="9208" spans="1:5" x14ac:dyDescent="0.2">
      <c r="A9208" s="65">
        <v>60050153</v>
      </c>
      <c r="B9208" s="66" t="s">
        <v>15398</v>
      </c>
      <c r="C9208" s="66">
        <v>272</v>
      </c>
      <c r="D9208" s="67">
        <v>972.08</v>
      </c>
      <c r="E9208" s="68">
        <v>972.08</v>
      </c>
    </row>
    <row r="9209" spans="1:5" x14ac:dyDescent="0.2">
      <c r="A9209" s="65">
        <v>60050153</v>
      </c>
      <c r="B9209" s="66" t="s">
        <v>15399</v>
      </c>
      <c r="C9209" s="66">
        <v>272</v>
      </c>
      <c r="D9209" s="67">
        <v>2912</v>
      </c>
      <c r="E9209" s="68">
        <v>2912</v>
      </c>
    </row>
    <row r="9210" spans="1:5" x14ac:dyDescent="0.2">
      <c r="A9210" s="65">
        <v>60050153</v>
      </c>
      <c r="B9210" s="66" t="s">
        <v>15400</v>
      </c>
      <c r="C9210" s="66">
        <v>272</v>
      </c>
      <c r="D9210" s="67">
        <v>836.24</v>
      </c>
      <c r="E9210" s="68">
        <v>836.24</v>
      </c>
    </row>
    <row r="9211" spans="1:5" x14ac:dyDescent="0.2">
      <c r="A9211" s="65">
        <v>60050153</v>
      </c>
      <c r="B9211" s="66" t="s">
        <v>19342</v>
      </c>
      <c r="C9211" s="66">
        <v>272</v>
      </c>
      <c r="D9211" s="67">
        <v>972.08</v>
      </c>
      <c r="E9211" s="68">
        <v>972.08</v>
      </c>
    </row>
    <row r="9212" spans="1:5" x14ac:dyDescent="0.2">
      <c r="A9212" s="65">
        <v>60050153</v>
      </c>
      <c r="B9212" s="66" t="s">
        <v>19343</v>
      </c>
      <c r="C9212" s="66">
        <v>272</v>
      </c>
      <c r="D9212" s="67">
        <v>286.39999999999998</v>
      </c>
      <c r="E9212" s="68">
        <v>286.39999999999998</v>
      </c>
    </row>
    <row r="9213" spans="1:5" x14ac:dyDescent="0.2">
      <c r="A9213" s="65">
        <v>60050153</v>
      </c>
      <c r="B9213" s="66" t="s">
        <v>15401</v>
      </c>
      <c r="C9213" s="66">
        <v>272</v>
      </c>
      <c r="D9213" s="67">
        <v>896.8</v>
      </c>
      <c r="E9213" s="68">
        <v>896.8</v>
      </c>
    </row>
    <row r="9214" spans="1:5" x14ac:dyDescent="0.2">
      <c r="A9214" s="65">
        <v>60050153</v>
      </c>
      <c r="B9214" s="66" t="s">
        <v>15402</v>
      </c>
      <c r="C9214" s="66">
        <v>272</v>
      </c>
      <c r="D9214" s="67">
        <v>972.08</v>
      </c>
      <c r="E9214" s="68">
        <v>972.08</v>
      </c>
    </row>
    <row r="9215" spans="1:5" x14ac:dyDescent="0.2">
      <c r="A9215" s="65">
        <v>60050153</v>
      </c>
      <c r="B9215" s="66" t="s">
        <v>15403</v>
      </c>
      <c r="C9215" s="66">
        <v>272</v>
      </c>
      <c r="D9215" s="67">
        <v>2449.92</v>
      </c>
      <c r="E9215" s="68">
        <v>2449.92</v>
      </c>
    </row>
    <row r="9216" spans="1:5" x14ac:dyDescent="0.2">
      <c r="A9216" s="65">
        <v>60050153</v>
      </c>
      <c r="B9216" s="66" t="s">
        <v>5762</v>
      </c>
      <c r="C9216" s="66">
        <v>272</v>
      </c>
      <c r="D9216" s="67">
        <v>213.2</v>
      </c>
      <c r="E9216" s="68">
        <v>213.2</v>
      </c>
    </row>
    <row r="9217" spans="1:5" x14ac:dyDescent="0.2">
      <c r="A9217" s="65">
        <v>60050153</v>
      </c>
      <c r="B9217" s="66" t="s">
        <v>19344</v>
      </c>
      <c r="C9217" s="66">
        <v>272</v>
      </c>
      <c r="D9217" s="67">
        <v>189.8</v>
      </c>
      <c r="E9217" s="68">
        <v>189.8</v>
      </c>
    </row>
    <row r="9218" spans="1:5" x14ac:dyDescent="0.2">
      <c r="A9218" s="65">
        <v>60050153</v>
      </c>
      <c r="B9218" s="66" t="s">
        <v>15404</v>
      </c>
      <c r="C9218" s="66">
        <v>272</v>
      </c>
      <c r="D9218" s="67">
        <v>250</v>
      </c>
      <c r="E9218" s="68">
        <v>250</v>
      </c>
    </row>
    <row r="9219" spans="1:5" x14ac:dyDescent="0.2">
      <c r="A9219" s="65">
        <v>60050153</v>
      </c>
      <c r="B9219" s="66" t="s">
        <v>5796</v>
      </c>
      <c r="C9219" s="66">
        <v>272</v>
      </c>
      <c r="D9219" s="67">
        <v>250</v>
      </c>
      <c r="E9219" s="68">
        <v>250</v>
      </c>
    </row>
    <row r="9220" spans="1:5" x14ac:dyDescent="0.2">
      <c r="A9220" s="65">
        <v>60050153</v>
      </c>
      <c r="B9220" s="66" t="s">
        <v>5017</v>
      </c>
      <c r="C9220" s="66">
        <v>272</v>
      </c>
      <c r="D9220" s="67">
        <v>747.4</v>
      </c>
      <c r="E9220" s="68">
        <v>747.4</v>
      </c>
    </row>
    <row r="9221" spans="1:5" x14ac:dyDescent="0.2">
      <c r="A9221" s="65">
        <v>60050153</v>
      </c>
      <c r="B9221" s="66" t="s">
        <v>15405</v>
      </c>
      <c r="C9221" s="66">
        <v>272</v>
      </c>
      <c r="D9221" s="67">
        <v>750.01</v>
      </c>
      <c r="E9221" s="68">
        <v>750.01</v>
      </c>
    </row>
    <row r="9222" spans="1:5" x14ac:dyDescent="0.2">
      <c r="A9222" s="65">
        <v>60050153</v>
      </c>
      <c r="B9222" s="66" t="s">
        <v>19345</v>
      </c>
      <c r="C9222" s="66">
        <v>272</v>
      </c>
      <c r="D9222" s="67">
        <v>140.30000000000001</v>
      </c>
      <c r="E9222" s="68">
        <v>140.30000000000001</v>
      </c>
    </row>
    <row r="9223" spans="1:5" x14ac:dyDescent="0.2">
      <c r="A9223" s="65">
        <v>60050153</v>
      </c>
      <c r="B9223" s="66" t="s">
        <v>19346</v>
      </c>
      <c r="C9223" s="66">
        <v>272</v>
      </c>
      <c r="D9223" s="67">
        <v>714</v>
      </c>
      <c r="E9223" s="68">
        <v>714</v>
      </c>
    </row>
    <row r="9224" spans="1:5" x14ac:dyDescent="0.2">
      <c r="A9224" s="65">
        <v>60050153</v>
      </c>
      <c r="B9224" s="66" t="s">
        <v>15406</v>
      </c>
      <c r="C9224" s="66">
        <v>272</v>
      </c>
      <c r="D9224" s="67">
        <v>52000</v>
      </c>
      <c r="E9224" s="68">
        <v>52000</v>
      </c>
    </row>
    <row r="9225" spans="1:5" x14ac:dyDescent="0.2">
      <c r="A9225" s="65">
        <v>60050153</v>
      </c>
      <c r="B9225" s="66" t="s">
        <v>15407</v>
      </c>
      <c r="C9225" s="66">
        <v>272</v>
      </c>
      <c r="D9225" s="67">
        <v>210</v>
      </c>
      <c r="E9225" s="68">
        <v>210</v>
      </c>
    </row>
    <row r="9226" spans="1:5" x14ac:dyDescent="0.2">
      <c r="A9226" s="65">
        <v>60050153</v>
      </c>
      <c r="B9226" s="66" t="s">
        <v>15408</v>
      </c>
      <c r="C9226" s="66">
        <v>272</v>
      </c>
      <c r="D9226" s="67">
        <v>210</v>
      </c>
      <c r="E9226" s="68">
        <v>210</v>
      </c>
    </row>
    <row r="9227" spans="1:5" x14ac:dyDescent="0.2">
      <c r="A9227" s="65">
        <v>60050153</v>
      </c>
      <c r="B9227" s="66" t="s">
        <v>15409</v>
      </c>
      <c r="C9227" s="66">
        <v>272</v>
      </c>
      <c r="D9227" s="67">
        <v>1368.24</v>
      </c>
      <c r="E9227" s="68">
        <v>1368.24</v>
      </c>
    </row>
    <row r="9228" spans="1:5" x14ac:dyDescent="0.2">
      <c r="A9228" s="65">
        <v>60050153</v>
      </c>
      <c r="B9228" s="66" t="s">
        <v>15410</v>
      </c>
      <c r="C9228" s="66">
        <v>272</v>
      </c>
      <c r="D9228" s="67">
        <v>2600.0100000000002</v>
      </c>
      <c r="E9228" s="68">
        <v>2600.0100000000002</v>
      </c>
    </row>
    <row r="9229" spans="1:5" x14ac:dyDescent="0.2">
      <c r="A9229" s="65">
        <v>60050153</v>
      </c>
      <c r="B9229" s="66" t="s">
        <v>15411</v>
      </c>
      <c r="C9229" s="66">
        <v>272</v>
      </c>
      <c r="D9229" s="67">
        <v>989.36</v>
      </c>
      <c r="E9229" s="68">
        <v>989.36</v>
      </c>
    </row>
    <row r="9230" spans="1:5" x14ac:dyDescent="0.2">
      <c r="A9230" s="65">
        <v>60050153</v>
      </c>
      <c r="B9230" s="66" t="s">
        <v>15412</v>
      </c>
      <c r="C9230" s="66">
        <v>272</v>
      </c>
      <c r="D9230" s="67">
        <v>989.36</v>
      </c>
      <c r="E9230" s="68">
        <v>989.36</v>
      </c>
    </row>
    <row r="9231" spans="1:5" x14ac:dyDescent="0.2">
      <c r="A9231" s="65">
        <v>60050153</v>
      </c>
      <c r="B9231" s="66" t="s">
        <v>15413</v>
      </c>
      <c r="C9231" s="66">
        <v>272</v>
      </c>
      <c r="D9231" s="67">
        <v>193.3</v>
      </c>
      <c r="E9231" s="68">
        <v>193.3</v>
      </c>
    </row>
    <row r="9232" spans="1:5" x14ac:dyDescent="0.2">
      <c r="A9232" s="65">
        <v>60050153</v>
      </c>
      <c r="B9232" s="66" t="s">
        <v>15414</v>
      </c>
      <c r="C9232" s="66">
        <v>272</v>
      </c>
      <c r="D9232" s="67">
        <v>318.3</v>
      </c>
      <c r="E9232" s="68">
        <v>318.3</v>
      </c>
    </row>
    <row r="9233" spans="1:5" x14ac:dyDescent="0.2">
      <c r="A9233" s="65">
        <v>60050153</v>
      </c>
      <c r="B9233" s="66" t="s">
        <v>15415</v>
      </c>
      <c r="C9233" s="66">
        <v>272</v>
      </c>
      <c r="D9233" s="67">
        <v>200.3</v>
      </c>
      <c r="E9233" s="68">
        <v>200.3</v>
      </c>
    </row>
    <row r="9234" spans="1:5" x14ac:dyDescent="0.2">
      <c r="A9234" s="65">
        <v>60050153</v>
      </c>
      <c r="B9234" s="66" t="s">
        <v>15416</v>
      </c>
      <c r="C9234" s="66">
        <v>272</v>
      </c>
      <c r="D9234" s="67">
        <v>320</v>
      </c>
      <c r="E9234" s="68">
        <v>320</v>
      </c>
    </row>
    <row r="9235" spans="1:5" x14ac:dyDescent="0.2">
      <c r="A9235" s="65">
        <v>60050153</v>
      </c>
      <c r="B9235" s="66" t="s">
        <v>231</v>
      </c>
      <c r="C9235" s="66">
        <v>272</v>
      </c>
      <c r="D9235" s="67">
        <v>320</v>
      </c>
      <c r="E9235" s="68">
        <v>320</v>
      </c>
    </row>
    <row r="9236" spans="1:5" x14ac:dyDescent="0.2">
      <c r="A9236" s="65">
        <v>60050153</v>
      </c>
      <c r="B9236" s="66" t="s">
        <v>15417</v>
      </c>
      <c r="C9236" s="66">
        <v>272</v>
      </c>
      <c r="D9236" s="67">
        <v>320</v>
      </c>
      <c r="E9236" s="68">
        <v>320</v>
      </c>
    </row>
    <row r="9237" spans="1:5" x14ac:dyDescent="0.2">
      <c r="A9237" s="65">
        <v>60050153</v>
      </c>
      <c r="B9237" s="66" t="s">
        <v>15418</v>
      </c>
      <c r="C9237" s="66">
        <v>272</v>
      </c>
      <c r="D9237" s="67">
        <v>320</v>
      </c>
      <c r="E9237" s="68">
        <v>320</v>
      </c>
    </row>
    <row r="9238" spans="1:5" x14ac:dyDescent="0.2">
      <c r="A9238" s="65">
        <v>60050153</v>
      </c>
      <c r="B9238" s="66" t="s">
        <v>19347</v>
      </c>
      <c r="C9238" s="66">
        <v>272</v>
      </c>
      <c r="D9238" s="67">
        <v>600</v>
      </c>
      <c r="E9238" s="68">
        <v>600</v>
      </c>
    </row>
    <row r="9239" spans="1:5" x14ac:dyDescent="0.2">
      <c r="A9239" s="65">
        <v>60050153</v>
      </c>
      <c r="B9239" s="66" t="s">
        <v>15419</v>
      </c>
      <c r="C9239" s="66">
        <v>272</v>
      </c>
      <c r="D9239" s="67">
        <v>600</v>
      </c>
      <c r="E9239" s="68">
        <v>600</v>
      </c>
    </row>
    <row r="9240" spans="1:5" x14ac:dyDescent="0.2">
      <c r="A9240" s="65">
        <v>60050153</v>
      </c>
      <c r="B9240" s="66" t="s">
        <v>15420</v>
      </c>
      <c r="C9240" s="66">
        <v>272</v>
      </c>
      <c r="D9240" s="67">
        <v>2376</v>
      </c>
      <c r="E9240" s="68">
        <v>2376</v>
      </c>
    </row>
    <row r="9241" spans="1:5" x14ac:dyDescent="0.2">
      <c r="A9241" s="65">
        <v>60050153</v>
      </c>
      <c r="B9241" s="66" t="s">
        <v>15421</v>
      </c>
      <c r="C9241" s="66">
        <v>272</v>
      </c>
      <c r="D9241" s="67">
        <v>920.08</v>
      </c>
      <c r="E9241" s="68">
        <v>920.08</v>
      </c>
    </row>
    <row r="9242" spans="1:5" x14ac:dyDescent="0.2">
      <c r="A9242" s="65">
        <v>60050153</v>
      </c>
      <c r="B9242" s="66" t="s">
        <v>15422</v>
      </c>
      <c r="C9242" s="66">
        <v>272</v>
      </c>
      <c r="D9242" s="67">
        <v>250</v>
      </c>
      <c r="E9242" s="68">
        <v>250</v>
      </c>
    </row>
    <row r="9243" spans="1:5" x14ac:dyDescent="0.2">
      <c r="A9243" s="65">
        <v>60050153</v>
      </c>
      <c r="B9243" s="66" t="s">
        <v>15423</v>
      </c>
      <c r="C9243" s="66">
        <v>272</v>
      </c>
      <c r="D9243" s="67">
        <v>250</v>
      </c>
      <c r="E9243" s="68">
        <v>250</v>
      </c>
    </row>
    <row r="9244" spans="1:5" x14ac:dyDescent="0.2">
      <c r="A9244" s="65">
        <v>60050153</v>
      </c>
      <c r="B9244" s="66" t="s">
        <v>232</v>
      </c>
      <c r="C9244" s="66">
        <v>272</v>
      </c>
      <c r="D9244" s="67">
        <v>250</v>
      </c>
      <c r="E9244" s="68">
        <v>250</v>
      </c>
    </row>
    <row r="9245" spans="1:5" x14ac:dyDescent="0.2">
      <c r="A9245" s="65">
        <v>60050153</v>
      </c>
      <c r="B9245" s="66" t="s">
        <v>19348</v>
      </c>
      <c r="C9245" s="66">
        <v>272</v>
      </c>
      <c r="D9245" s="67">
        <v>118.4</v>
      </c>
      <c r="E9245" s="68">
        <v>118.4</v>
      </c>
    </row>
    <row r="9246" spans="1:5" x14ac:dyDescent="0.2">
      <c r="A9246" s="65">
        <v>60050153</v>
      </c>
      <c r="B9246" s="66" t="s">
        <v>233</v>
      </c>
      <c r="C9246" s="66">
        <v>272</v>
      </c>
      <c r="D9246" s="67">
        <v>250</v>
      </c>
      <c r="E9246" s="68">
        <v>250</v>
      </c>
    </row>
    <row r="9247" spans="1:5" x14ac:dyDescent="0.2">
      <c r="A9247" s="65">
        <v>60050153</v>
      </c>
      <c r="B9247" s="66" t="s">
        <v>15424</v>
      </c>
      <c r="C9247" s="66">
        <v>272</v>
      </c>
      <c r="D9247" s="67">
        <v>2600.0100000000002</v>
      </c>
      <c r="E9247" s="68">
        <v>2600.0100000000002</v>
      </c>
    </row>
    <row r="9248" spans="1:5" x14ac:dyDescent="0.2">
      <c r="A9248" s="65">
        <v>60050153</v>
      </c>
      <c r="B9248" s="66" t="s">
        <v>19349</v>
      </c>
      <c r="C9248" s="66">
        <v>272</v>
      </c>
      <c r="D9248" s="67">
        <v>461</v>
      </c>
      <c r="E9248" s="68">
        <v>461</v>
      </c>
    </row>
    <row r="9249" spans="1:5" x14ac:dyDescent="0.2">
      <c r="A9249" s="65">
        <v>60050153</v>
      </c>
      <c r="B9249" s="66" t="s">
        <v>15425</v>
      </c>
      <c r="C9249" s="66">
        <v>272</v>
      </c>
      <c r="D9249" s="67">
        <v>240</v>
      </c>
      <c r="E9249" s="68">
        <v>240</v>
      </c>
    </row>
    <row r="9250" spans="1:5" x14ac:dyDescent="0.2">
      <c r="A9250" s="65">
        <v>60050153</v>
      </c>
      <c r="B9250" s="66" t="s">
        <v>15426</v>
      </c>
      <c r="C9250" s="66">
        <v>272</v>
      </c>
      <c r="D9250" s="67">
        <v>258.89999999999998</v>
      </c>
      <c r="E9250" s="68">
        <v>258.89999999999998</v>
      </c>
    </row>
    <row r="9251" spans="1:5" x14ac:dyDescent="0.2">
      <c r="A9251" s="65">
        <v>60050153</v>
      </c>
      <c r="B9251" s="66" t="s">
        <v>15427</v>
      </c>
      <c r="C9251" s="66">
        <v>272</v>
      </c>
      <c r="D9251" s="67">
        <v>258.89999999999998</v>
      </c>
      <c r="E9251" s="68">
        <v>258.89999999999998</v>
      </c>
    </row>
    <row r="9252" spans="1:5" x14ac:dyDescent="0.2">
      <c r="A9252" s="65">
        <v>60050153</v>
      </c>
      <c r="B9252" s="66" t="s">
        <v>15428</v>
      </c>
      <c r="C9252" s="66">
        <v>272</v>
      </c>
      <c r="D9252" s="67">
        <v>191.3</v>
      </c>
      <c r="E9252" s="68">
        <v>191.3</v>
      </c>
    </row>
    <row r="9253" spans="1:5" x14ac:dyDescent="0.2">
      <c r="A9253" s="65">
        <v>60050153</v>
      </c>
      <c r="B9253" s="66" t="s">
        <v>15429</v>
      </c>
      <c r="C9253" s="66">
        <v>272</v>
      </c>
      <c r="D9253" s="67">
        <v>1625.2</v>
      </c>
      <c r="E9253" s="68">
        <v>1625.2</v>
      </c>
    </row>
    <row r="9254" spans="1:5" x14ac:dyDescent="0.2">
      <c r="A9254" s="65">
        <v>60050153</v>
      </c>
      <c r="B9254" s="66" t="s">
        <v>15430</v>
      </c>
      <c r="C9254" s="66">
        <v>272</v>
      </c>
      <c r="D9254" s="67">
        <v>1473.36</v>
      </c>
      <c r="E9254" s="68">
        <v>1473.36</v>
      </c>
    </row>
    <row r="9255" spans="1:5" x14ac:dyDescent="0.2">
      <c r="A9255" s="65">
        <v>60050153</v>
      </c>
      <c r="B9255" s="66" t="s">
        <v>19350</v>
      </c>
      <c r="C9255" s="66">
        <v>272</v>
      </c>
      <c r="D9255" s="67">
        <v>52000</v>
      </c>
      <c r="E9255" s="68">
        <v>52000</v>
      </c>
    </row>
    <row r="9256" spans="1:5" x14ac:dyDescent="0.2">
      <c r="A9256" s="65">
        <v>60050153</v>
      </c>
      <c r="B9256" s="66" t="s">
        <v>15431</v>
      </c>
      <c r="C9256" s="66">
        <v>272</v>
      </c>
      <c r="D9256" s="67">
        <v>103.2</v>
      </c>
      <c r="E9256" s="68">
        <v>103.2</v>
      </c>
    </row>
    <row r="9257" spans="1:5" x14ac:dyDescent="0.2">
      <c r="A9257" s="65">
        <v>60050153</v>
      </c>
      <c r="B9257" s="66" t="s">
        <v>15432</v>
      </c>
      <c r="C9257" s="66">
        <v>272</v>
      </c>
      <c r="D9257" s="67">
        <v>320</v>
      </c>
      <c r="E9257" s="68">
        <v>320</v>
      </c>
    </row>
    <row r="9258" spans="1:5" x14ac:dyDescent="0.2">
      <c r="A9258" s="65">
        <v>60050153</v>
      </c>
      <c r="B9258" s="66" t="s">
        <v>15433</v>
      </c>
      <c r="C9258" s="66">
        <v>272</v>
      </c>
      <c r="D9258" s="67">
        <v>118.3</v>
      </c>
      <c r="E9258" s="68">
        <v>118.3</v>
      </c>
    </row>
    <row r="9259" spans="1:5" x14ac:dyDescent="0.2">
      <c r="A9259" s="65">
        <v>60050153</v>
      </c>
      <c r="B9259" s="66" t="s">
        <v>15434</v>
      </c>
      <c r="C9259" s="66">
        <v>272</v>
      </c>
      <c r="D9259" s="67">
        <v>2142.16</v>
      </c>
      <c r="E9259" s="68">
        <v>2142.16</v>
      </c>
    </row>
    <row r="9260" spans="1:5" x14ac:dyDescent="0.2">
      <c r="A9260" s="65">
        <v>60050153</v>
      </c>
      <c r="B9260" s="66" t="s">
        <v>234</v>
      </c>
      <c r="C9260" s="66">
        <v>272</v>
      </c>
      <c r="D9260" s="67">
        <v>725.9</v>
      </c>
      <c r="E9260" s="68">
        <v>725.9</v>
      </c>
    </row>
    <row r="9261" spans="1:5" x14ac:dyDescent="0.2">
      <c r="A9261" s="65">
        <v>60050153</v>
      </c>
      <c r="B9261" s="66" t="s">
        <v>15435</v>
      </c>
      <c r="C9261" s="66">
        <v>272</v>
      </c>
      <c r="D9261" s="67">
        <v>363</v>
      </c>
      <c r="E9261" s="68">
        <v>363</v>
      </c>
    </row>
    <row r="9262" spans="1:5" x14ac:dyDescent="0.2">
      <c r="A9262" s="65">
        <v>60050153</v>
      </c>
      <c r="B9262" s="66" t="s">
        <v>19351</v>
      </c>
      <c r="C9262" s="66">
        <v>272</v>
      </c>
      <c r="D9262" s="67">
        <v>363</v>
      </c>
      <c r="E9262" s="68">
        <v>363</v>
      </c>
    </row>
    <row r="9263" spans="1:5" x14ac:dyDescent="0.2">
      <c r="A9263" s="65">
        <v>60050153</v>
      </c>
      <c r="B9263" s="66" t="s">
        <v>19352</v>
      </c>
      <c r="C9263" s="66">
        <v>272</v>
      </c>
      <c r="D9263" s="67">
        <v>895.44</v>
      </c>
      <c r="E9263" s="68">
        <v>895.44</v>
      </c>
    </row>
    <row r="9264" spans="1:5" x14ac:dyDescent="0.2">
      <c r="A9264" s="65">
        <v>60050153</v>
      </c>
      <c r="B9264" s="66" t="s">
        <v>15436</v>
      </c>
      <c r="C9264" s="66">
        <v>272</v>
      </c>
      <c r="D9264" s="67">
        <v>440</v>
      </c>
      <c r="E9264" s="68">
        <v>440</v>
      </c>
    </row>
    <row r="9265" spans="1:5" x14ac:dyDescent="0.2">
      <c r="A9265" s="65">
        <v>60050153</v>
      </c>
      <c r="B9265" s="66" t="s">
        <v>235</v>
      </c>
      <c r="C9265" s="66">
        <v>272</v>
      </c>
      <c r="D9265" s="67">
        <v>440</v>
      </c>
      <c r="E9265" s="68">
        <v>440</v>
      </c>
    </row>
    <row r="9266" spans="1:5" x14ac:dyDescent="0.2">
      <c r="A9266" s="65">
        <v>60050153</v>
      </c>
      <c r="B9266" s="66" t="s">
        <v>15437</v>
      </c>
      <c r="C9266" s="66">
        <v>272</v>
      </c>
      <c r="D9266" s="67">
        <v>413.3</v>
      </c>
      <c r="E9266" s="68">
        <v>413.3</v>
      </c>
    </row>
    <row r="9267" spans="1:5" x14ac:dyDescent="0.2">
      <c r="A9267" s="65">
        <v>60050153</v>
      </c>
      <c r="B9267" s="66" t="s">
        <v>15438</v>
      </c>
      <c r="C9267" s="66">
        <v>272</v>
      </c>
      <c r="D9267" s="67">
        <v>5970</v>
      </c>
      <c r="E9267" s="68">
        <v>5970</v>
      </c>
    </row>
    <row r="9268" spans="1:5" x14ac:dyDescent="0.2">
      <c r="A9268" s="65">
        <v>60050153</v>
      </c>
      <c r="B9268" s="66" t="s">
        <v>15440</v>
      </c>
      <c r="C9268" s="66">
        <v>272</v>
      </c>
      <c r="D9268" s="67">
        <v>271.89999999999998</v>
      </c>
      <c r="E9268" s="68">
        <v>271.89999999999998</v>
      </c>
    </row>
    <row r="9269" spans="1:5" x14ac:dyDescent="0.2">
      <c r="A9269" s="65">
        <v>60050153</v>
      </c>
      <c r="B9269" s="66" t="s">
        <v>15441</v>
      </c>
      <c r="C9269" s="66">
        <v>272</v>
      </c>
      <c r="D9269" s="67">
        <v>196.5</v>
      </c>
      <c r="E9269" s="68">
        <v>196.5</v>
      </c>
    </row>
    <row r="9270" spans="1:5" x14ac:dyDescent="0.2">
      <c r="A9270" s="65">
        <v>60050153</v>
      </c>
      <c r="B9270" s="66" t="s">
        <v>6151</v>
      </c>
      <c r="C9270" s="66">
        <v>272</v>
      </c>
      <c r="D9270" s="67">
        <v>120.5</v>
      </c>
      <c r="E9270" s="68">
        <v>120.5</v>
      </c>
    </row>
    <row r="9271" spans="1:5" x14ac:dyDescent="0.2">
      <c r="A9271" s="65">
        <v>60050153</v>
      </c>
      <c r="B9271" s="66" t="s">
        <v>6152</v>
      </c>
      <c r="C9271" s="66">
        <v>272</v>
      </c>
      <c r="D9271" s="67">
        <v>120.5</v>
      </c>
      <c r="E9271" s="68">
        <v>120.5</v>
      </c>
    </row>
    <row r="9272" spans="1:5" x14ac:dyDescent="0.2">
      <c r="A9272" s="65">
        <v>60050153</v>
      </c>
      <c r="B9272" s="66" t="s">
        <v>6153</v>
      </c>
      <c r="C9272" s="66">
        <v>272</v>
      </c>
      <c r="D9272" s="67">
        <v>120.5</v>
      </c>
      <c r="E9272" s="68">
        <v>120.5</v>
      </c>
    </row>
    <row r="9273" spans="1:5" x14ac:dyDescent="0.2">
      <c r="A9273" s="65">
        <v>60050153</v>
      </c>
      <c r="B9273" s="66" t="s">
        <v>6154</v>
      </c>
      <c r="C9273" s="66">
        <v>272</v>
      </c>
      <c r="D9273" s="67">
        <v>120.5</v>
      </c>
      <c r="E9273" s="68">
        <v>120.5</v>
      </c>
    </row>
    <row r="9274" spans="1:5" x14ac:dyDescent="0.2">
      <c r="A9274" s="65">
        <v>60050153</v>
      </c>
      <c r="B9274" s="66" t="s">
        <v>15442</v>
      </c>
      <c r="C9274" s="66">
        <v>272</v>
      </c>
      <c r="D9274" s="67">
        <v>103</v>
      </c>
      <c r="E9274" s="68">
        <v>103</v>
      </c>
    </row>
    <row r="9275" spans="1:5" x14ac:dyDescent="0.2">
      <c r="A9275" s="65">
        <v>60050153</v>
      </c>
      <c r="B9275" s="66" t="s">
        <v>12968</v>
      </c>
      <c r="C9275" s="66">
        <v>272</v>
      </c>
      <c r="D9275" s="67">
        <v>122.6</v>
      </c>
      <c r="E9275" s="68">
        <v>122.6</v>
      </c>
    </row>
    <row r="9276" spans="1:5" x14ac:dyDescent="0.2">
      <c r="A9276" s="65">
        <v>60050153</v>
      </c>
      <c r="B9276" s="66" t="s">
        <v>12969</v>
      </c>
      <c r="C9276" s="66">
        <v>272</v>
      </c>
      <c r="D9276" s="67">
        <v>122.6</v>
      </c>
      <c r="E9276" s="68">
        <v>122.6</v>
      </c>
    </row>
    <row r="9277" spans="1:5" x14ac:dyDescent="0.2">
      <c r="A9277" s="65">
        <v>60050153</v>
      </c>
      <c r="B9277" s="66" t="s">
        <v>15443</v>
      </c>
      <c r="C9277" s="66">
        <v>272</v>
      </c>
      <c r="D9277" s="67">
        <v>2626.4</v>
      </c>
      <c r="E9277" s="68">
        <v>2626.4</v>
      </c>
    </row>
    <row r="9278" spans="1:5" x14ac:dyDescent="0.2">
      <c r="A9278" s="65">
        <v>60050153</v>
      </c>
      <c r="B9278" s="66" t="s">
        <v>15444</v>
      </c>
      <c r="C9278" s="66">
        <v>272</v>
      </c>
      <c r="D9278" s="67">
        <v>143.4</v>
      </c>
      <c r="E9278" s="68">
        <v>143.4</v>
      </c>
    </row>
    <row r="9279" spans="1:5" x14ac:dyDescent="0.2">
      <c r="A9279" s="65">
        <v>60050153</v>
      </c>
      <c r="B9279" s="66" t="s">
        <v>15445</v>
      </c>
      <c r="C9279" s="66">
        <v>272</v>
      </c>
      <c r="D9279" s="67">
        <v>143.4</v>
      </c>
      <c r="E9279" s="68">
        <v>143.4</v>
      </c>
    </row>
    <row r="9280" spans="1:5" x14ac:dyDescent="0.2">
      <c r="A9280" s="65">
        <v>60050153</v>
      </c>
      <c r="B9280" s="66" t="s">
        <v>15446</v>
      </c>
      <c r="C9280" s="66">
        <v>272</v>
      </c>
      <c r="D9280" s="67">
        <v>9864</v>
      </c>
      <c r="E9280" s="68">
        <v>9864</v>
      </c>
    </row>
    <row r="9281" spans="1:5" x14ac:dyDescent="0.2">
      <c r="A9281" s="65">
        <v>60050153</v>
      </c>
      <c r="B9281" s="66" t="s">
        <v>15447</v>
      </c>
      <c r="C9281" s="66">
        <v>272</v>
      </c>
      <c r="D9281" s="67">
        <v>611</v>
      </c>
      <c r="E9281" s="68">
        <v>611</v>
      </c>
    </row>
    <row r="9282" spans="1:5" x14ac:dyDescent="0.2">
      <c r="A9282" s="65">
        <v>60050153</v>
      </c>
      <c r="B9282" s="66" t="s">
        <v>15448</v>
      </c>
      <c r="C9282" s="66">
        <v>272</v>
      </c>
      <c r="D9282" s="67">
        <v>5208</v>
      </c>
      <c r="E9282" s="68">
        <v>5208</v>
      </c>
    </row>
    <row r="9283" spans="1:5" x14ac:dyDescent="0.2">
      <c r="A9283" s="65">
        <v>60050153</v>
      </c>
      <c r="B9283" s="66" t="s">
        <v>15449</v>
      </c>
      <c r="C9283" s="66">
        <v>272</v>
      </c>
      <c r="D9283" s="67">
        <v>120</v>
      </c>
      <c r="E9283" s="68">
        <v>120</v>
      </c>
    </row>
    <row r="9284" spans="1:5" x14ac:dyDescent="0.2">
      <c r="A9284" s="65">
        <v>60050153</v>
      </c>
      <c r="B9284" s="66" t="s">
        <v>15450</v>
      </c>
      <c r="C9284" s="66">
        <v>272</v>
      </c>
      <c r="D9284" s="67">
        <v>1208</v>
      </c>
      <c r="E9284" s="68">
        <v>1208</v>
      </c>
    </row>
    <row r="9285" spans="1:5" x14ac:dyDescent="0.2">
      <c r="A9285" s="65">
        <v>60050153</v>
      </c>
      <c r="B9285" s="66" t="s">
        <v>15451</v>
      </c>
      <c r="C9285" s="66">
        <v>272</v>
      </c>
      <c r="D9285" s="67">
        <v>120</v>
      </c>
      <c r="E9285" s="68">
        <v>120</v>
      </c>
    </row>
    <row r="9286" spans="1:5" x14ac:dyDescent="0.2">
      <c r="A9286" s="65">
        <v>60050153</v>
      </c>
      <c r="B9286" s="66" t="s">
        <v>15452</v>
      </c>
      <c r="C9286" s="66">
        <v>272</v>
      </c>
      <c r="D9286" s="67">
        <v>1288</v>
      </c>
      <c r="E9286" s="68">
        <v>1288</v>
      </c>
    </row>
    <row r="9287" spans="1:5" x14ac:dyDescent="0.2">
      <c r="A9287" s="65">
        <v>60050153</v>
      </c>
      <c r="B9287" s="66" t="s">
        <v>15453</v>
      </c>
      <c r="C9287" s="66">
        <v>272</v>
      </c>
      <c r="D9287" s="67">
        <v>1360</v>
      </c>
      <c r="E9287" s="68">
        <v>1360</v>
      </c>
    </row>
    <row r="9288" spans="1:5" x14ac:dyDescent="0.2">
      <c r="A9288" s="65">
        <v>60050153</v>
      </c>
      <c r="B9288" s="66" t="s">
        <v>15454</v>
      </c>
      <c r="C9288" s="66">
        <v>272</v>
      </c>
      <c r="D9288" s="67">
        <v>1216</v>
      </c>
      <c r="E9288" s="68">
        <v>1216</v>
      </c>
    </row>
    <row r="9289" spans="1:5" x14ac:dyDescent="0.2">
      <c r="A9289" s="65">
        <v>60050153</v>
      </c>
      <c r="B9289" s="66" t="s">
        <v>15455</v>
      </c>
      <c r="C9289" s="66">
        <v>272</v>
      </c>
      <c r="D9289" s="67">
        <v>158</v>
      </c>
      <c r="E9289" s="68">
        <v>158</v>
      </c>
    </row>
    <row r="9290" spans="1:5" x14ac:dyDescent="0.2">
      <c r="A9290" s="65">
        <v>60050153</v>
      </c>
      <c r="B9290" s="66" t="s">
        <v>5763</v>
      </c>
      <c r="C9290" s="66">
        <v>272</v>
      </c>
      <c r="D9290" s="67">
        <v>235</v>
      </c>
      <c r="E9290" s="68">
        <v>235</v>
      </c>
    </row>
    <row r="9291" spans="1:5" x14ac:dyDescent="0.2">
      <c r="A9291" s="65">
        <v>60050153</v>
      </c>
      <c r="B9291" s="66" t="s">
        <v>15456</v>
      </c>
      <c r="C9291" s="66">
        <v>272</v>
      </c>
      <c r="D9291" s="67">
        <v>717</v>
      </c>
      <c r="E9291" s="68">
        <v>717</v>
      </c>
    </row>
    <row r="9292" spans="1:5" x14ac:dyDescent="0.2">
      <c r="A9292" s="65">
        <v>60050153</v>
      </c>
      <c r="B9292" s="66" t="s">
        <v>15457</v>
      </c>
      <c r="C9292" s="66">
        <v>272</v>
      </c>
      <c r="D9292" s="67">
        <v>143.4</v>
      </c>
      <c r="E9292" s="68">
        <v>143.4</v>
      </c>
    </row>
    <row r="9293" spans="1:5" x14ac:dyDescent="0.2">
      <c r="A9293" s="65">
        <v>60050153</v>
      </c>
      <c r="B9293" s="66" t="s">
        <v>15458</v>
      </c>
      <c r="C9293" s="66">
        <v>272</v>
      </c>
      <c r="D9293" s="67">
        <v>283.5</v>
      </c>
      <c r="E9293" s="68">
        <v>283.5</v>
      </c>
    </row>
    <row r="9294" spans="1:5" x14ac:dyDescent="0.2">
      <c r="A9294" s="65">
        <v>60050153</v>
      </c>
      <c r="B9294" s="66" t="s">
        <v>19353</v>
      </c>
      <c r="C9294" s="66">
        <v>272</v>
      </c>
      <c r="D9294" s="67">
        <v>667.4</v>
      </c>
      <c r="E9294" s="68">
        <v>667.4</v>
      </c>
    </row>
    <row r="9295" spans="1:5" x14ac:dyDescent="0.2">
      <c r="A9295" s="65">
        <v>60050153</v>
      </c>
      <c r="B9295" s="66" t="s">
        <v>15459</v>
      </c>
      <c r="C9295" s="66">
        <v>272</v>
      </c>
      <c r="D9295" s="67">
        <v>2600.0100000000002</v>
      </c>
      <c r="E9295" s="68">
        <v>2600.0100000000002</v>
      </c>
    </row>
    <row r="9296" spans="1:5" x14ac:dyDescent="0.2">
      <c r="A9296" s="65">
        <v>60050153</v>
      </c>
      <c r="B9296" s="66" t="s">
        <v>15460</v>
      </c>
      <c r="C9296" s="66">
        <v>272</v>
      </c>
      <c r="D9296" s="67">
        <v>1040</v>
      </c>
      <c r="E9296" s="68">
        <v>1040</v>
      </c>
    </row>
    <row r="9297" spans="1:5" x14ac:dyDescent="0.2">
      <c r="A9297" s="65">
        <v>60050153</v>
      </c>
      <c r="B9297" s="66" t="s">
        <v>15462</v>
      </c>
      <c r="C9297" s="66">
        <v>272</v>
      </c>
      <c r="D9297" s="67">
        <v>1476.96</v>
      </c>
      <c r="E9297" s="68">
        <v>1476.96</v>
      </c>
    </row>
    <row r="9298" spans="1:5" x14ac:dyDescent="0.2">
      <c r="A9298" s="65">
        <v>60050153</v>
      </c>
      <c r="B9298" s="66" t="s">
        <v>15463</v>
      </c>
      <c r="C9298" s="66">
        <v>272</v>
      </c>
      <c r="D9298" s="67">
        <v>1797.2</v>
      </c>
      <c r="E9298" s="68">
        <v>1797.2</v>
      </c>
    </row>
    <row r="9299" spans="1:5" x14ac:dyDescent="0.2">
      <c r="A9299" s="65">
        <v>60050153</v>
      </c>
      <c r="B9299" s="66" t="s">
        <v>15464</v>
      </c>
      <c r="C9299" s="66">
        <v>272</v>
      </c>
      <c r="D9299" s="67">
        <v>1600</v>
      </c>
      <c r="E9299" s="68">
        <v>1600</v>
      </c>
    </row>
    <row r="9300" spans="1:5" x14ac:dyDescent="0.2">
      <c r="A9300" s="65">
        <v>60050153</v>
      </c>
      <c r="B9300" s="66" t="s">
        <v>15465</v>
      </c>
      <c r="C9300" s="66">
        <v>272</v>
      </c>
      <c r="D9300" s="67">
        <v>120</v>
      </c>
      <c r="E9300" s="68">
        <v>120</v>
      </c>
    </row>
    <row r="9301" spans="1:5" x14ac:dyDescent="0.2">
      <c r="A9301" s="65">
        <v>60050153</v>
      </c>
      <c r="B9301" s="66" t="s">
        <v>15466</v>
      </c>
      <c r="C9301" s="66">
        <v>272</v>
      </c>
      <c r="D9301" s="67">
        <v>114.3</v>
      </c>
      <c r="E9301" s="68">
        <v>114.3</v>
      </c>
    </row>
    <row r="9302" spans="1:5" x14ac:dyDescent="0.2">
      <c r="A9302" s="65">
        <v>60050153</v>
      </c>
      <c r="B9302" s="66" t="s">
        <v>15467</v>
      </c>
      <c r="C9302" s="66">
        <v>272</v>
      </c>
      <c r="D9302" s="67">
        <v>126</v>
      </c>
      <c r="E9302" s="68">
        <v>126</v>
      </c>
    </row>
    <row r="9303" spans="1:5" x14ac:dyDescent="0.2">
      <c r="A9303" s="65">
        <v>60050153</v>
      </c>
      <c r="B9303" s="66" t="s">
        <v>15468</v>
      </c>
      <c r="C9303" s="66">
        <v>272</v>
      </c>
      <c r="D9303" s="67">
        <v>143.4</v>
      </c>
      <c r="E9303" s="68">
        <v>143.4</v>
      </c>
    </row>
    <row r="9304" spans="1:5" x14ac:dyDescent="0.2">
      <c r="A9304" s="65">
        <v>60050153</v>
      </c>
      <c r="B9304" s="66" t="s">
        <v>19354</v>
      </c>
      <c r="C9304" s="66">
        <v>272</v>
      </c>
      <c r="D9304" s="67">
        <v>367.5</v>
      </c>
      <c r="E9304" s="68">
        <v>367.5</v>
      </c>
    </row>
    <row r="9305" spans="1:5" x14ac:dyDescent="0.2">
      <c r="A9305" s="65">
        <v>60050153</v>
      </c>
      <c r="B9305" s="66" t="s">
        <v>5764</v>
      </c>
      <c r="C9305" s="66">
        <v>272</v>
      </c>
      <c r="D9305" s="67">
        <v>450</v>
      </c>
      <c r="E9305" s="68">
        <v>450</v>
      </c>
    </row>
    <row r="9306" spans="1:5" x14ac:dyDescent="0.2">
      <c r="A9306" s="65">
        <v>60050153</v>
      </c>
      <c r="B9306" s="66" t="s">
        <v>15469</v>
      </c>
      <c r="C9306" s="66">
        <v>272</v>
      </c>
      <c r="D9306" s="67">
        <v>155.6</v>
      </c>
      <c r="E9306" s="68">
        <v>155.6</v>
      </c>
    </row>
    <row r="9307" spans="1:5" x14ac:dyDescent="0.2">
      <c r="A9307" s="65">
        <v>60050153</v>
      </c>
      <c r="B9307" s="66" t="s">
        <v>15470</v>
      </c>
      <c r="C9307" s="66">
        <v>272</v>
      </c>
      <c r="D9307" s="67">
        <v>667.4</v>
      </c>
      <c r="E9307" s="68">
        <v>667.4</v>
      </c>
    </row>
    <row r="9308" spans="1:5" x14ac:dyDescent="0.2">
      <c r="A9308" s="65">
        <v>60050153</v>
      </c>
      <c r="B9308" s="66" t="s">
        <v>15471</v>
      </c>
      <c r="C9308" s="66">
        <v>272</v>
      </c>
      <c r="D9308" s="67">
        <v>1336</v>
      </c>
      <c r="E9308" s="68">
        <v>1336</v>
      </c>
    </row>
    <row r="9309" spans="1:5" x14ac:dyDescent="0.2">
      <c r="A9309" s="65">
        <v>60050153</v>
      </c>
      <c r="B9309" s="66" t="s">
        <v>15472</v>
      </c>
      <c r="C9309" s="66">
        <v>272</v>
      </c>
      <c r="D9309" s="67">
        <v>320</v>
      </c>
      <c r="E9309" s="68">
        <v>320</v>
      </c>
    </row>
    <row r="9310" spans="1:5" x14ac:dyDescent="0.2">
      <c r="A9310" s="65">
        <v>60050153</v>
      </c>
      <c r="B9310" s="66" t="s">
        <v>15473</v>
      </c>
      <c r="C9310" s="66">
        <v>272</v>
      </c>
      <c r="D9310" s="67">
        <v>10350.01</v>
      </c>
      <c r="E9310" s="68">
        <v>10350.01</v>
      </c>
    </row>
    <row r="9311" spans="1:5" x14ac:dyDescent="0.2">
      <c r="A9311" s="65">
        <v>60050153</v>
      </c>
      <c r="B9311" s="66" t="s">
        <v>5406</v>
      </c>
      <c r="C9311" s="66">
        <v>272</v>
      </c>
      <c r="D9311" s="67">
        <v>7127.22</v>
      </c>
      <c r="E9311" s="68">
        <v>7127.22</v>
      </c>
    </row>
    <row r="9312" spans="1:5" x14ac:dyDescent="0.2">
      <c r="A9312" s="65">
        <v>60050153</v>
      </c>
      <c r="B9312" s="66" t="s">
        <v>15474</v>
      </c>
      <c r="C9312" s="66">
        <v>272</v>
      </c>
      <c r="D9312" s="67">
        <v>7127.22</v>
      </c>
      <c r="E9312" s="68">
        <v>7127.22</v>
      </c>
    </row>
    <row r="9313" spans="1:5" x14ac:dyDescent="0.2">
      <c r="A9313" s="65">
        <v>60050153</v>
      </c>
      <c r="B9313" s="66" t="s">
        <v>19355</v>
      </c>
      <c r="C9313" s="66">
        <v>272</v>
      </c>
      <c r="D9313" s="67">
        <v>7127.22</v>
      </c>
      <c r="E9313" s="68">
        <v>7127.22</v>
      </c>
    </row>
    <row r="9314" spans="1:5" x14ac:dyDescent="0.2">
      <c r="A9314" s="65">
        <v>60050153</v>
      </c>
      <c r="B9314" s="66" t="s">
        <v>15475</v>
      </c>
      <c r="C9314" s="66">
        <v>272</v>
      </c>
      <c r="D9314" s="67">
        <v>3024</v>
      </c>
      <c r="E9314" s="68">
        <v>3024</v>
      </c>
    </row>
    <row r="9315" spans="1:5" x14ac:dyDescent="0.2">
      <c r="A9315" s="65">
        <v>60050153</v>
      </c>
      <c r="B9315" s="66" t="s">
        <v>19356</v>
      </c>
      <c r="C9315" s="66">
        <v>272</v>
      </c>
      <c r="D9315" s="67">
        <v>2162.4</v>
      </c>
      <c r="E9315" s="68">
        <v>2162.4</v>
      </c>
    </row>
    <row r="9316" spans="1:5" x14ac:dyDescent="0.2">
      <c r="A9316" s="65">
        <v>60050153</v>
      </c>
      <c r="B9316" s="66" t="s">
        <v>19357</v>
      </c>
      <c r="C9316" s="66">
        <v>272</v>
      </c>
      <c r="D9316" s="67">
        <v>2905</v>
      </c>
      <c r="E9316" s="68">
        <v>2905</v>
      </c>
    </row>
    <row r="9317" spans="1:5" x14ac:dyDescent="0.2">
      <c r="A9317" s="65">
        <v>60050153</v>
      </c>
      <c r="B9317" s="66" t="s">
        <v>15476</v>
      </c>
      <c r="C9317" s="66">
        <v>272</v>
      </c>
      <c r="D9317" s="67">
        <v>126</v>
      </c>
      <c r="E9317" s="68">
        <v>126</v>
      </c>
    </row>
    <row r="9318" spans="1:5" x14ac:dyDescent="0.2">
      <c r="A9318" s="65">
        <v>60050153</v>
      </c>
      <c r="B9318" s="66" t="s">
        <v>19358</v>
      </c>
      <c r="C9318" s="66">
        <v>272</v>
      </c>
      <c r="D9318" s="67">
        <v>6750</v>
      </c>
      <c r="E9318" s="68">
        <v>6750</v>
      </c>
    </row>
    <row r="9319" spans="1:5" x14ac:dyDescent="0.2">
      <c r="A9319" s="65">
        <v>60050153</v>
      </c>
      <c r="B9319" s="66" t="s">
        <v>19359</v>
      </c>
      <c r="C9319" s="66">
        <v>272</v>
      </c>
      <c r="D9319" s="67">
        <v>5100</v>
      </c>
      <c r="E9319" s="68">
        <v>5100</v>
      </c>
    </row>
    <row r="9320" spans="1:5" x14ac:dyDescent="0.2">
      <c r="A9320" s="65">
        <v>60050153</v>
      </c>
      <c r="B9320" s="66" t="s">
        <v>19360</v>
      </c>
      <c r="C9320" s="66">
        <v>272</v>
      </c>
      <c r="D9320" s="67">
        <v>280</v>
      </c>
      <c r="E9320" s="68">
        <v>280</v>
      </c>
    </row>
    <row r="9321" spans="1:5" x14ac:dyDescent="0.2">
      <c r="A9321" s="65">
        <v>60050153</v>
      </c>
      <c r="B9321" s="66" t="s">
        <v>1633</v>
      </c>
      <c r="C9321" s="66">
        <v>272</v>
      </c>
      <c r="D9321" s="67">
        <v>132</v>
      </c>
      <c r="E9321" s="68">
        <v>132</v>
      </c>
    </row>
    <row r="9322" spans="1:5" x14ac:dyDescent="0.2">
      <c r="A9322" s="65">
        <v>60050153</v>
      </c>
      <c r="B9322" s="66" t="s">
        <v>15477</v>
      </c>
      <c r="C9322" s="66">
        <v>272</v>
      </c>
      <c r="D9322" s="67">
        <v>350</v>
      </c>
      <c r="E9322" s="68">
        <v>350</v>
      </c>
    </row>
    <row r="9323" spans="1:5" x14ac:dyDescent="0.2">
      <c r="A9323" s="65">
        <v>60050153</v>
      </c>
      <c r="B9323" s="66" t="s">
        <v>15478</v>
      </c>
      <c r="C9323" s="66">
        <v>272</v>
      </c>
      <c r="D9323" s="67">
        <v>1000</v>
      </c>
      <c r="E9323" s="68">
        <v>1000</v>
      </c>
    </row>
    <row r="9324" spans="1:5" x14ac:dyDescent="0.2">
      <c r="A9324" s="65">
        <v>60050153</v>
      </c>
      <c r="B9324" s="66" t="s">
        <v>15479</v>
      </c>
      <c r="C9324" s="66">
        <v>272</v>
      </c>
      <c r="D9324" s="67">
        <v>244.4</v>
      </c>
      <c r="E9324" s="68">
        <v>244.4</v>
      </c>
    </row>
    <row r="9325" spans="1:5" x14ac:dyDescent="0.2">
      <c r="A9325" s="65">
        <v>60050153</v>
      </c>
      <c r="B9325" s="66" t="s">
        <v>15480</v>
      </c>
      <c r="C9325" s="66">
        <v>272</v>
      </c>
      <c r="D9325" s="67">
        <v>2723</v>
      </c>
      <c r="E9325" s="68">
        <v>2723</v>
      </c>
    </row>
    <row r="9326" spans="1:5" x14ac:dyDescent="0.2">
      <c r="A9326" s="65">
        <v>60050153</v>
      </c>
      <c r="B9326" s="66" t="s">
        <v>19361</v>
      </c>
      <c r="C9326" s="66">
        <v>272</v>
      </c>
      <c r="D9326" s="67">
        <v>5970</v>
      </c>
      <c r="E9326" s="68">
        <v>5970</v>
      </c>
    </row>
    <row r="9327" spans="1:5" x14ac:dyDescent="0.2">
      <c r="A9327" s="65">
        <v>60050153</v>
      </c>
      <c r="B9327" s="66" t="s">
        <v>15481</v>
      </c>
      <c r="C9327" s="66">
        <v>272</v>
      </c>
      <c r="D9327" s="67">
        <v>2480</v>
      </c>
      <c r="E9327" s="68">
        <v>2480</v>
      </c>
    </row>
    <row r="9328" spans="1:5" x14ac:dyDescent="0.2">
      <c r="A9328" s="65">
        <v>60050153</v>
      </c>
      <c r="B9328" s="66" t="s">
        <v>15482</v>
      </c>
      <c r="C9328" s="66">
        <v>272</v>
      </c>
      <c r="D9328" s="67">
        <v>2480</v>
      </c>
      <c r="E9328" s="68">
        <v>2480</v>
      </c>
    </row>
    <row r="9329" spans="1:5" x14ac:dyDescent="0.2">
      <c r="A9329" s="65">
        <v>60050153</v>
      </c>
      <c r="B9329" s="66" t="s">
        <v>5790</v>
      </c>
      <c r="C9329" s="66">
        <v>272</v>
      </c>
      <c r="D9329" s="67">
        <v>6667.92</v>
      </c>
      <c r="E9329" s="68">
        <v>6667.92</v>
      </c>
    </row>
    <row r="9330" spans="1:5" x14ac:dyDescent="0.2">
      <c r="A9330" s="65">
        <v>60050153</v>
      </c>
      <c r="B9330" s="66" t="s">
        <v>15483</v>
      </c>
      <c r="C9330" s="66">
        <v>272</v>
      </c>
      <c r="D9330" s="67">
        <v>1666.64</v>
      </c>
      <c r="E9330" s="68">
        <v>1666.64</v>
      </c>
    </row>
    <row r="9331" spans="1:5" x14ac:dyDescent="0.2">
      <c r="A9331" s="65">
        <v>60050153</v>
      </c>
      <c r="B9331" s="66" t="s">
        <v>15484</v>
      </c>
      <c r="C9331" s="66">
        <v>272</v>
      </c>
      <c r="D9331" s="67">
        <v>1000</v>
      </c>
      <c r="E9331" s="68">
        <v>1000</v>
      </c>
    </row>
    <row r="9332" spans="1:5" x14ac:dyDescent="0.2">
      <c r="A9332" s="65">
        <v>60050153</v>
      </c>
      <c r="B9332" s="66" t="s">
        <v>15485</v>
      </c>
      <c r="C9332" s="66">
        <v>272</v>
      </c>
      <c r="D9332" s="67">
        <v>119.5</v>
      </c>
      <c r="E9332" s="68">
        <v>119.5</v>
      </c>
    </row>
    <row r="9333" spans="1:5" x14ac:dyDescent="0.2">
      <c r="A9333" s="65">
        <v>60050153</v>
      </c>
      <c r="B9333" s="66" t="s">
        <v>236</v>
      </c>
      <c r="C9333" s="66">
        <v>272</v>
      </c>
      <c r="D9333" s="67">
        <v>350</v>
      </c>
      <c r="E9333" s="68">
        <v>350</v>
      </c>
    </row>
    <row r="9334" spans="1:5" x14ac:dyDescent="0.2">
      <c r="A9334" s="65">
        <v>60050153</v>
      </c>
      <c r="B9334" s="66" t="s">
        <v>15486</v>
      </c>
      <c r="C9334" s="66">
        <v>272</v>
      </c>
      <c r="D9334" s="67">
        <v>784</v>
      </c>
      <c r="E9334" s="68">
        <v>784</v>
      </c>
    </row>
    <row r="9335" spans="1:5" x14ac:dyDescent="0.2">
      <c r="A9335" s="65">
        <v>60050153</v>
      </c>
      <c r="B9335" s="66" t="s">
        <v>15487</v>
      </c>
      <c r="C9335" s="66">
        <v>272</v>
      </c>
      <c r="D9335" s="67">
        <v>1156.24</v>
      </c>
      <c r="E9335" s="68">
        <v>1156.24</v>
      </c>
    </row>
    <row r="9336" spans="1:5" x14ac:dyDescent="0.2">
      <c r="A9336" s="65">
        <v>60050153</v>
      </c>
      <c r="B9336" s="66" t="s">
        <v>15488</v>
      </c>
      <c r="C9336" s="66">
        <v>272</v>
      </c>
      <c r="D9336" s="67">
        <v>1233.8399999999999</v>
      </c>
      <c r="E9336" s="68">
        <v>1233.8399999999999</v>
      </c>
    </row>
    <row r="9337" spans="1:5" x14ac:dyDescent="0.2">
      <c r="A9337" s="65">
        <v>60050153</v>
      </c>
      <c r="B9337" s="66" t="s">
        <v>15489</v>
      </c>
      <c r="C9337" s="66">
        <v>272</v>
      </c>
      <c r="D9337" s="67">
        <v>752</v>
      </c>
      <c r="E9337" s="68">
        <v>752</v>
      </c>
    </row>
    <row r="9338" spans="1:5" x14ac:dyDescent="0.2">
      <c r="A9338" s="65">
        <v>60050153</v>
      </c>
      <c r="B9338" s="66" t="s">
        <v>19362</v>
      </c>
      <c r="C9338" s="66">
        <v>272</v>
      </c>
      <c r="D9338" s="67">
        <v>3465</v>
      </c>
      <c r="E9338" s="68">
        <v>3465</v>
      </c>
    </row>
    <row r="9339" spans="1:5" x14ac:dyDescent="0.2">
      <c r="A9339" s="65">
        <v>60050153</v>
      </c>
      <c r="B9339" s="66" t="s">
        <v>15490</v>
      </c>
      <c r="C9339" s="66">
        <v>272</v>
      </c>
      <c r="D9339" s="67">
        <v>750.01</v>
      </c>
      <c r="E9339" s="68">
        <v>750.01</v>
      </c>
    </row>
    <row r="9340" spans="1:5" x14ac:dyDescent="0.2">
      <c r="A9340" s="65">
        <v>60050153</v>
      </c>
      <c r="B9340" s="66" t="s">
        <v>15491</v>
      </c>
      <c r="C9340" s="66">
        <v>272</v>
      </c>
      <c r="D9340" s="67">
        <v>1000</v>
      </c>
      <c r="E9340" s="68">
        <v>1000</v>
      </c>
    </row>
    <row r="9341" spans="1:5" x14ac:dyDescent="0.2">
      <c r="A9341" s="65">
        <v>60050153</v>
      </c>
      <c r="B9341" s="66" t="s">
        <v>5407</v>
      </c>
      <c r="C9341" s="66">
        <v>272</v>
      </c>
      <c r="D9341" s="67">
        <v>580</v>
      </c>
      <c r="E9341" s="68">
        <v>580</v>
      </c>
    </row>
    <row r="9342" spans="1:5" x14ac:dyDescent="0.2">
      <c r="A9342" s="65">
        <v>60050153</v>
      </c>
      <c r="B9342" s="66" t="s">
        <v>15492</v>
      </c>
      <c r="C9342" s="66">
        <v>272</v>
      </c>
      <c r="D9342" s="67">
        <v>482</v>
      </c>
      <c r="E9342" s="68">
        <v>482</v>
      </c>
    </row>
    <row r="9343" spans="1:5" x14ac:dyDescent="0.2">
      <c r="A9343" s="65">
        <v>60050153</v>
      </c>
      <c r="B9343" s="66" t="s">
        <v>15493</v>
      </c>
      <c r="C9343" s="66">
        <v>272</v>
      </c>
      <c r="D9343" s="67">
        <v>750.01</v>
      </c>
      <c r="E9343" s="68">
        <v>750.01</v>
      </c>
    </row>
    <row r="9344" spans="1:5" x14ac:dyDescent="0.2">
      <c r="A9344" s="65">
        <v>60050153</v>
      </c>
      <c r="B9344" s="66" t="s">
        <v>1634</v>
      </c>
      <c r="C9344" s="66">
        <v>272</v>
      </c>
      <c r="D9344" s="67">
        <v>1352</v>
      </c>
      <c r="E9344" s="68">
        <v>1352</v>
      </c>
    </row>
    <row r="9345" spans="1:5" x14ac:dyDescent="0.2">
      <c r="A9345" s="65">
        <v>60050153</v>
      </c>
      <c r="B9345" s="66" t="s">
        <v>5018</v>
      </c>
      <c r="C9345" s="66">
        <v>272</v>
      </c>
      <c r="D9345" s="67">
        <v>210</v>
      </c>
      <c r="E9345" s="68">
        <v>210</v>
      </c>
    </row>
    <row r="9346" spans="1:5" x14ac:dyDescent="0.2">
      <c r="A9346" s="65">
        <v>60050153</v>
      </c>
      <c r="B9346" s="66" t="s">
        <v>15494</v>
      </c>
      <c r="C9346" s="66">
        <v>272</v>
      </c>
      <c r="D9346" s="67">
        <v>111</v>
      </c>
      <c r="E9346" s="68">
        <v>111</v>
      </c>
    </row>
    <row r="9347" spans="1:5" x14ac:dyDescent="0.2">
      <c r="A9347" s="65">
        <v>60050153</v>
      </c>
      <c r="B9347" s="66" t="s">
        <v>19363</v>
      </c>
      <c r="C9347" s="66">
        <v>272</v>
      </c>
      <c r="D9347" s="67">
        <v>120</v>
      </c>
      <c r="E9347" s="68">
        <v>120</v>
      </c>
    </row>
    <row r="9348" spans="1:5" x14ac:dyDescent="0.2">
      <c r="A9348" s="65">
        <v>60050153</v>
      </c>
      <c r="B9348" s="66" t="s">
        <v>15495</v>
      </c>
      <c r="C9348" s="66">
        <v>272</v>
      </c>
      <c r="D9348" s="67">
        <v>111</v>
      </c>
      <c r="E9348" s="68">
        <v>111</v>
      </c>
    </row>
    <row r="9349" spans="1:5" x14ac:dyDescent="0.2">
      <c r="A9349" s="65">
        <v>60050153</v>
      </c>
      <c r="B9349" s="66" t="s">
        <v>19364</v>
      </c>
      <c r="C9349" s="66">
        <v>272</v>
      </c>
      <c r="D9349" s="67">
        <v>111</v>
      </c>
      <c r="E9349" s="68">
        <v>111</v>
      </c>
    </row>
    <row r="9350" spans="1:5" x14ac:dyDescent="0.2">
      <c r="A9350" s="65">
        <v>60050153</v>
      </c>
      <c r="B9350" s="66" t="s">
        <v>19365</v>
      </c>
      <c r="C9350" s="66">
        <v>272</v>
      </c>
      <c r="D9350" s="67">
        <v>120</v>
      </c>
      <c r="E9350" s="68">
        <v>120</v>
      </c>
    </row>
    <row r="9351" spans="1:5" x14ac:dyDescent="0.2">
      <c r="A9351" s="65">
        <v>60050153</v>
      </c>
      <c r="B9351" s="66" t="s">
        <v>237</v>
      </c>
      <c r="C9351" s="66">
        <v>272</v>
      </c>
      <c r="D9351" s="67">
        <v>118.5</v>
      </c>
      <c r="E9351" s="68">
        <v>118.5</v>
      </c>
    </row>
    <row r="9352" spans="1:5" x14ac:dyDescent="0.2">
      <c r="A9352" s="65">
        <v>60050153</v>
      </c>
      <c r="B9352" s="66" t="s">
        <v>19366</v>
      </c>
      <c r="C9352" s="66">
        <v>272</v>
      </c>
      <c r="D9352" s="67">
        <v>120</v>
      </c>
      <c r="E9352" s="68">
        <v>120</v>
      </c>
    </row>
    <row r="9353" spans="1:5" x14ac:dyDescent="0.2">
      <c r="A9353" s="65">
        <v>60050153</v>
      </c>
      <c r="B9353" s="66" t="s">
        <v>5019</v>
      </c>
      <c r="C9353" s="66">
        <v>272</v>
      </c>
      <c r="D9353" s="67">
        <v>15045</v>
      </c>
      <c r="E9353" s="68">
        <v>15045</v>
      </c>
    </row>
    <row r="9354" spans="1:5" x14ac:dyDescent="0.2">
      <c r="A9354" s="65">
        <v>60050153</v>
      </c>
      <c r="B9354" s="66" t="s">
        <v>19367</v>
      </c>
      <c r="C9354" s="66">
        <v>272</v>
      </c>
      <c r="D9354" s="67">
        <v>387</v>
      </c>
      <c r="E9354" s="68">
        <v>387</v>
      </c>
    </row>
    <row r="9355" spans="1:5" x14ac:dyDescent="0.2">
      <c r="A9355" s="65">
        <v>60050153</v>
      </c>
      <c r="B9355" s="66" t="s">
        <v>15496</v>
      </c>
      <c r="C9355" s="66">
        <v>272</v>
      </c>
      <c r="D9355" s="67">
        <v>760</v>
      </c>
      <c r="E9355" s="68">
        <v>760</v>
      </c>
    </row>
    <row r="9356" spans="1:5" x14ac:dyDescent="0.2">
      <c r="A9356" s="65">
        <v>60050153</v>
      </c>
      <c r="B9356" s="66" t="s">
        <v>15497</v>
      </c>
      <c r="C9356" s="66">
        <v>272</v>
      </c>
      <c r="D9356" s="67">
        <v>760</v>
      </c>
      <c r="E9356" s="68">
        <v>760</v>
      </c>
    </row>
    <row r="9357" spans="1:5" x14ac:dyDescent="0.2">
      <c r="A9357" s="65">
        <v>60050153</v>
      </c>
      <c r="B9357" s="66" t="s">
        <v>15498</v>
      </c>
      <c r="C9357" s="66">
        <v>272</v>
      </c>
      <c r="D9357" s="67">
        <v>430.7</v>
      </c>
      <c r="E9357" s="68">
        <v>430.7</v>
      </c>
    </row>
    <row r="9358" spans="1:5" x14ac:dyDescent="0.2">
      <c r="A9358" s="65">
        <v>60050153</v>
      </c>
      <c r="B9358" s="66" t="s">
        <v>15499</v>
      </c>
      <c r="C9358" s="66">
        <v>272</v>
      </c>
      <c r="D9358" s="67">
        <v>489.1</v>
      </c>
      <c r="E9358" s="68">
        <v>489.1</v>
      </c>
    </row>
    <row r="9359" spans="1:5" x14ac:dyDescent="0.2">
      <c r="A9359" s="65">
        <v>60050153</v>
      </c>
      <c r="B9359" s="66" t="s">
        <v>19368</v>
      </c>
      <c r="C9359" s="66">
        <v>272</v>
      </c>
      <c r="D9359" s="67">
        <v>992.4</v>
      </c>
      <c r="E9359" s="68">
        <v>992.4</v>
      </c>
    </row>
    <row r="9360" spans="1:5" x14ac:dyDescent="0.2">
      <c r="A9360" s="65">
        <v>60050153</v>
      </c>
      <c r="B9360" s="66" t="s">
        <v>15500</v>
      </c>
      <c r="C9360" s="66">
        <v>272</v>
      </c>
      <c r="D9360" s="67">
        <v>143.4</v>
      </c>
      <c r="E9360" s="68">
        <v>143.4</v>
      </c>
    </row>
    <row r="9361" spans="1:5" x14ac:dyDescent="0.2">
      <c r="A9361" s="65">
        <v>60050153</v>
      </c>
      <c r="B9361" s="66" t="s">
        <v>15501</v>
      </c>
      <c r="C9361" s="66">
        <v>272</v>
      </c>
      <c r="D9361" s="67">
        <v>143.4</v>
      </c>
      <c r="E9361" s="68">
        <v>143.4</v>
      </c>
    </row>
    <row r="9362" spans="1:5" x14ac:dyDescent="0.2">
      <c r="A9362" s="65">
        <v>60050153</v>
      </c>
      <c r="B9362" s="66" t="s">
        <v>15502</v>
      </c>
      <c r="C9362" s="66">
        <v>272</v>
      </c>
      <c r="D9362" s="67">
        <v>283.5</v>
      </c>
      <c r="E9362" s="68">
        <v>283.5</v>
      </c>
    </row>
    <row r="9363" spans="1:5" x14ac:dyDescent="0.2">
      <c r="A9363" s="65">
        <v>60050153</v>
      </c>
      <c r="B9363" s="66" t="s">
        <v>19369</v>
      </c>
      <c r="C9363" s="66">
        <v>272</v>
      </c>
      <c r="D9363" s="67">
        <v>224.5</v>
      </c>
      <c r="E9363" s="68">
        <v>224.5</v>
      </c>
    </row>
    <row r="9364" spans="1:5" x14ac:dyDescent="0.2">
      <c r="A9364" s="65">
        <v>60050153</v>
      </c>
      <c r="B9364" s="66" t="s">
        <v>15503</v>
      </c>
      <c r="C9364" s="66">
        <v>272</v>
      </c>
      <c r="D9364" s="67">
        <v>245.8</v>
      </c>
      <c r="E9364" s="68">
        <v>245.8</v>
      </c>
    </row>
    <row r="9365" spans="1:5" x14ac:dyDescent="0.2">
      <c r="A9365" s="65">
        <v>60050153</v>
      </c>
      <c r="B9365" s="66" t="s">
        <v>15504</v>
      </c>
      <c r="C9365" s="66">
        <v>272</v>
      </c>
      <c r="D9365" s="67">
        <v>229.9</v>
      </c>
      <c r="E9365" s="68">
        <v>229.9</v>
      </c>
    </row>
    <row r="9366" spans="1:5" x14ac:dyDescent="0.2">
      <c r="A9366" s="65">
        <v>60050153</v>
      </c>
      <c r="B9366" s="66" t="s">
        <v>15505</v>
      </c>
      <c r="C9366" s="66">
        <v>272</v>
      </c>
      <c r="D9366" s="67">
        <v>632</v>
      </c>
      <c r="E9366" s="68">
        <v>632</v>
      </c>
    </row>
    <row r="9367" spans="1:5" x14ac:dyDescent="0.2">
      <c r="A9367" s="65">
        <v>60050153</v>
      </c>
      <c r="B9367" s="66" t="s">
        <v>15506</v>
      </c>
      <c r="C9367" s="66">
        <v>272</v>
      </c>
      <c r="D9367" s="67">
        <v>1142.4000000000001</v>
      </c>
      <c r="E9367" s="68">
        <v>1142.4000000000001</v>
      </c>
    </row>
    <row r="9368" spans="1:5" x14ac:dyDescent="0.2">
      <c r="A9368" s="65">
        <v>60050153</v>
      </c>
      <c r="B9368" s="66" t="s">
        <v>15507</v>
      </c>
      <c r="C9368" s="66">
        <v>272</v>
      </c>
      <c r="D9368" s="67">
        <v>880</v>
      </c>
      <c r="E9368" s="68">
        <v>880</v>
      </c>
    </row>
    <row r="9369" spans="1:5" x14ac:dyDescent="0.2">
      <c r="A9369" s="65">
        <v>60050153</v>
      </c>
      <c r="B9369" s="66" t="s">
        <v>15508</v>
      </c>
      <c r="C9369" s="66">
        <v>272</v>
      </c>
      <c r="D9369" s="67">
        <v>936</v>
      </c>
      <c r="E9369" s="68">
        <v>936</v>
      </c>
    </row>
    <row r="9370" spans="1:5" x14ac:dyDescent="0.2">
      <c r="A9370" s="65">
        <v>60050153</v>
      </c>
      <c r="B9370" s="66" t="s">
        <v>15509</v>
      </c>
      <c r="C9370" s="66">
        <v>272</v>
      </c>
      <c r="D9370" s="67">
        <v>840</v>
      </c>
      <c r="E9370" s="68">
        <v>840</v>
      </c>
    </row>
    <row r="9371" spans="1:5" x14ac:dyDescent="0.2">
      <c r="A9371" s="65">
        <v>60050153</v>
      </c>
      <c r="B9371" s="66" t="s">
        <v>238</v>
      </c>
      <c r="C9371" s="66">
        <v>272</v>
      </c>
      <c r="D9371" s="67">
        <v>6651.18</v>
      </c>
      <c r="E9371" s="68">
        <v>6651.18</v>
      </c>
    </row>
    <row r="9372" spans="1:5" x14ac:dyDescent="0.2">
      <c r="A9372" s="65">
        <v>60050153</v>
      </c>
      <c r="B9372" s="66" t="s">
        <v>15510</v>
      </c>
      <c r="C9372" s="66">
        <v>272</v>
      </c>
      <c r="D9372" s="67">
        <v>2000</v>
      </c>
      <c r="E9372" s="68">
        <v>2000</v>
      </c>
    </row>
    <row r="9373" spans="1:5" x14ac:dyDescent="0.2">
      <c r="A9373" s="65">
        <v>60050153</v>
      </c>
      <c r="B9373" s="66" t="s">
        <v>15511</v>
      </c>
      <c r="C9373" s="66">
        <v>272</v>
      </c>
      <c r="D9373" s="67">
        <v>750.01</v>
      </c>
      <c r="E9373" s="68">
        <v>750.01</v>
      </c>
    </row>
    <row r="9374" spans="1:5" x14ac:dyDescent="0.2">
      <c r="A9374" s="65">
        <v>60050153</v>
      </c>
      <c r="B9374" s="66" t="s">
        <v>15512</v>
      </c>
      <c r="C9374" s="66">
        <v>272</v>
      </c>
      <c r="D9374" s="67">
        <v>814.8</v>
      </c>
      <c r="E9374" s="68">
        <v>814.8</v>
      </c>
    </row>
    <row r="9375" spans="1:5" x14ac:dyDescent="0.2">
      <c r="A9375" s="65">
        <v>60050153</v>
      </c>
      <c r="B9375" s="66" t="s">
        <v>15513</v>
      </c>
      <c r="C9375" s="66">
        <v>272</v>
      </c>
      <c r="D9375" s="67">
        <v>814.8</v>
      </c>
      <c r="E9375" s="68">
        <v>814.8</v>
      </c>
    </row>
    <row r="9376" spans="1:5" x14ac:dyDescent="0.2">
      <c r="A9376" s="65">
        <v>60050153</v>
      </c>
      <c r="B9376" s="66" t="s">
        <v>15514</v>
      </c>
      <c r="C9376" s="66">
        <v>272</v>
      </c>
      <c r="D9376" s="67">
        <v>1200</v>
      </c>
      <c r="E9376" s="68">
        <v>1200</v>
      </c>
    </row>
    <row r="9377" spans="1:5" x14ac:dyDescent="0.2">
      <c r="A9377" s="65">
        <v>60050153</v>
      </c>
      <c r="B9377" s="66" t="s">
        <v>15515</v>
      </c>
      <c r="C9377" s="66">
        <v>272</v>
      </c>
      <c r="D9377" s="67">
        <v>2600.0100000000002</v>
      </c>
      <c r="E9377" s="68">
        <v>2600.0100000000002</v>
      </c>
    </row>
    <row r="9378" spans="1:5" x14ac:dyDescent="0.2">
      <c r="A9378" s="65">
        <v>60050153</v>
      </c>
      <c r="B9378" s="66" t="s">
        <v>15516</v>
      </c>
      <c r="C9378" s="66">
        <v>272</v>
      </c>
      <c r="D9378" s="67">
        <v>1720</v>
      </c>
      <c r="E9378" s="68">
        <v>1720</v>
      </c>
    </row>
    <row r="9379" spans="1:5" x14ac:dyDescent="0.2">
      <c r="A9379" s="65">
        <v>60050153</v>
      </c>
      <c r="B9379" s="66" t="s">
        <v>15517</v>
      </c>
      <c r="C9379" s="66">
        <v>272</v>
      </c>
      <c r="D9379" s="67">
        <v>737.2</v>
      </c>
      <c r="E9379" s="68">
        <v>737.2</v>
      </c>
    </row>
    <row r="9380" spans="1:5" x14ac:dyDescent="0.2">
      <c r="A9380" s="65">
        <v>60050153</v>
      </c>
      <c r="B9380" s="66" t="s">
        <v>15518</v>
      </c>
      <c r="C9380" s="66">
        <v>272</v>
      </c>
      <c r="D9380" s="67">
        <v>360</v>
      </c>
      <c r="E9380" s="68">
        <v>360</v>
      </c>
    </row>
    <row r="9381" spans="1:5" x14ac:dyDescent="0.2">
      <c r="A9381" s="65">
        <v>60050153</v>
      </c>
      <c r="B9381" s="66" t="s">
        <v>15519</v>
      </c>
      <c r="C9381" s="66">
        <v>272</v>
      </c>
      <c r="D9381" s="67">
        <v>737.2</v>
      </c>
      <c r="E9381" s="68">
        <v>737.2</v>
      </c>
    </row>
    <row r="9382" spans="1:5" x14ac:dyDescent="0.2">
      <c r="A9382" s="65">
        <v>60050153</v>
      </c>
      <c r="B9382" s="66" t="s">
        <v>15520</v>
      </c>
      <c r="C9382" s="66">
        <v>272</v>
      </c>
      <c r="D9382" s="67">
        <v>1600</v>
      </c>
      <c r="E9382" s="68">
        <v>1600</v>
      </c>
    </row>
    <row r="9383" spans="1:5" x14ac:dyDescent="0.2">
      <c r="A9383" s="65">
        <v>60050153</v>
      </c>
      <c r="B9383" s="66" t="s">
        <v>19370</v>
      </c>
      <c r="C9383" s="66">
        <v>272</v>
      </c>
      <c r="D9383" s="67">
        <v>800</v>
      </c>
      <c r="E9383" s="68">
        <v>800</v>
      </c>
    </row>
    <row r="9384" spans="1:5" x14ac:dyDescent="0.2">
      <c r="A9384" s="65">
        <v>60050153</v>
      </c>
      <c r="B9384" s="66" t="s">
        <v>5765</v>
      </c>
      <c r="C9384" s="66">
        <v>272</v>
      </c>
      <c r="D9384" s="67">
        <v>712</v>
      </c>
      <c r="E9384" s="68">
        <v>712</v>
      </c>
    </row>
    <row r="9385" spans="1:5" x14ac:dyDescent="0.2">
      <c r="A9385" s="65">
        <v>60050153</v>
      </c>
      <c r="B9385" s="66" t="s">
        <v>15521</v>
      </c>
      <c r="C9385" s="66">
        <v>272</v>
      </c>
      <c r="D9385" s="67">
        <v>250</v>
      </c>
      <c r="E9385" s="68">
        <v>250</v>
      </c>
    </row>
    <row r="9386" spans="1:5" x14ac:dyDescent="0.2">
      <c r="A9386" s="65">
        <v>60050153</v>
      </c>
      <c r="B9386" s="66" t="s">
        <v>15522</v>
      </c>
      <c r="C9386" s="66">
        <v>272</v>
      </c>
      <c r="D9386" s="67">
        <v>191</v>
      </c>
      <c r="E9386" s="68">
        <v>191</v>
      </c>
    </row>
    <row r="9387" spans="1:5" x14ac:dyDescent="0.2">
      <c r="A9387" s="65">
        <v>60050153</v>
      </c>
      <c r="B9387" s="66" t="s">
        <v>19371</v>
      </c>
      <c r="C9387" s="66">
        <v>272</v>
      </c>
      <c r="D9387" s="67">
        <v>4326</v>
      </c>
      <c r="E9387" s="68">
        <v>4326</v>
      </c>
    </row>
    <row r="9388" spans="1:5" x14ac:dyDescent="0.2">
      <c r="A9388" s="65">
        <v>60050153</v>
      </c>
      <c r="B9388" s="66" t="s">
        <v>19372</v>
      </c>
      <c r="C9388" s="66">
        <v>272</v>
      </c>
      <c r="D9388" s="67">
        <v>3675.01</v>
      </c>
      <c r="E9388" s="68">
        <v>3675.01</v>
      </c>
    </row>
    <row r="9389" spans="1:5" x14ac:dyDescent="0.2">
      <c r="A9389" s="65">
        <v>60050153</v>
      </c>
      <c r="B9389" s="66" t="s">
        <v>19373</v>
      </c>
      <c r="C9389" s="66">
        <v>272</v>
      </c>
      <c r="D9389" s="67">
        <v>224</v>
      </c>
      <c r="E9389" s="68">
        <v>224</v>
      </c>
    </row>
    <row r="9390" spans="1:5" x14ac:dyDescent="0.2">
      <c r="A9390" s="65">
        <v>60050153</v>
      </c>
      <c r="B9390" s="66" t="s">
        <v>14906</v>
      </c>
      <c r="C9390" s="66">
        <v>272</v>
      </c>
      <c r="D9390" s="67">
        <v>2800</v>
      </c>
      <c r="E9390" s="68">
        <v>2800</v>
      </c>
    </row>
    <row r="9391" spans="1:5" x14ac:dyDescent="0.2">
      <c r="A9391" s="65">
        <v>60050153</v>
      </c>
      <c r="B9391" s="66" t="s">
        <v>15523</v>
      </c>
      <c r="C9391" s="66">
        <v>272</v>
      </c>
      <c r="D9391" s="67">
        <v>309.2</v>
      </c>
      <c r="E9391" s="68">
        <v>309.2</v>
      </c>
    </row>
    <row r="9392" spans="1:5" x14ac:dyDescent="0.2">
      <c r="A9392" s="65">
        <v>60050153</v>
      </c>
      <c r="B9392" s="66" t="s">
        <v>15524</v>
      </c>
      <c r="C9392" s="66">
        <v>272</v>
      </c>
      <c r="D9392" s="67">
        <v>1872</v>
      </c>
      <c r="E9392" s="68">
        <v>1872</v>
      </c>
    </row>
    <row r="9393" spans="1:5" x14ac:dyDescent="0.2">
      <c r="A9393" s="65">
        <v>60050153</v>
      </c>
      <c r="B9393" s="66" t="s">
        <v>5020</v>
      </c>
      <c r="C9393" s="66">
        <v>272</v>
      </c>
      <c r="D9393" s="67">
        <v>750.01</v>
      </c>
      <c r="E9393" s="68">
        <v>750.01</v>
      </c>
    </row>
    <row r="9394" spans="1:5" x14ac:dyDescent="0.2">
      <c r="A9394" s="65">
        <v>60050153</v>
      </c>
      <c r="B9394" s="66" t="s">
        <v>19374</v>
      </c>
      <c r="C9394" s="66">
        <v>272</v>
      </c>
      <c r="D9394" s="67">
        <v>185.4</v>
      </c>
      <c r="E9394" s="68">
        <v>185.4</v>
      </c>
    </row>
    <row r="9395" spans="1:5" x14ac:dyDescent="0.2">
      <c r="A9395" s="65">
        <v>60050153</v>
      </c>
      <c r="B9395" s="66" t="s">
        <v>15525</v>
      </c>
      <c r="C9395" s="66">
        <v>272</v>
      </c>
      <c r="D9395" s="67">
        <v>163.80000000000001</v>
      </c>
      <c r="E9395" s="68">
        <v>163.80000000000001</v>
      </c>
    </row>
    <row r="9396" spans="1:5" x14ac:dyDescent="0.2">
      <c r="A9396" s="65">
        <v>60050153</v>
      </c>
      <c r="B9396" s="66" t="s">
        <v>19375</v>
      </c>
      <c r="C9396" s="66">
        <v>272</v>
      </c>
      <c r="D9396" s="67">
        <v>9000</v>
      </c>
      <c r="E9396" s="68">
        <v>9000</v>
      </c>
    </row>
    <row r="9397" spans="1:5" x14ac:dyDescent="0.2">
      <c r="A9397" s="65">
        <v>60050153</v>
      </c>
      <c r="B9397" s="66" t="s">
        <v>15526</v>
      </c>
      <c r="C9397" s="66">
        <v>272</v>
      </c>
      <c r="D9397" s="67">
        <v>286.2</v>
      </c>
      <c r="E9397" s="68">
        <v>286.2</v>
      </c>
    </row>
    <row r="9398" spans="1:5" x14ac:dyDescent="0.2">
      <c r="A9398" s="65">
        <v>60050153</v>
      </c>
      <c r="B9398" s="66" t="s">
        <v>15527</v>
      </c>
      <c r="C9398" s="66">
        <v>272</v>
      </c>
      <c r="D9398" s="67">
        <v>782.8</v>
      </c>
      <c r="E9398" s="68">
        <v>782.8</v>
      </c>
    </row>
    <row r="9399" spans="1:5" x14ac:dyDescent="0.2">
      <c r="A9399" s="65">
        <v>60050153</v>
      </c>
      <c r="B9399" s="66" t="s">
        <v>6155</v>
      </c>
      <c r="C9399" s="66">
        <v>272</v>
      </c>
      <c r="D9399" s="67">
        <v>2680.23</v>
      </c>
      <c r="E9399" s="68">
        <v>2680.23</v>
      </c>
    </row>
    <row r="9400" spans="1:5" x14ac:dyDescent="0.2">
      <c r="A9400" s="65">
        <v>60050153</v>
      </c>
      <c r="B9400" s="66" t="s">
        <v>239</v>
      </c>
      <c r="C9400" s="66">
        <v>272</v>
      </c>
      <c r="D9400" s="67">
        <v>14000</v>
      </c>
      <c r="E9400" s="68">
        <v>14000</v>
      </c>
    </row>
    <row r="9401" spans="1:5" x14ac:dyDescent="0.2">
      <c r="A9401" s="65">
        <v>60050153</v>
      </c>
      <c r="B9401" s="66" t="s">
        <v>6156</v>
      </c>
      <c r="C9401" s="66">
        <v>272</v>
      </c>
      <c r="D9401" s="67">
        <v>3675.01</v>
      </c>
      <c r="E9401" s="68">
        <v>3675.01</v>
      </c>
    </row>
    <row r="9402" spans="1:5" x14ac:dyDescent="0.2">
      <c r="A9402" s="65">
        <v>60050153</v>
      </c>
      <c r="B9402" s="66" t="s">
        <v>15528</v>
      </c>
      <c r="C9402" s="66">
        <v>272</v>
      </c>
      <c r="D9402" s="67">
        <v>2600.0100000000002</v>
      </c>
      <c r="E9402" s="68">
        <v>2600.0100000000002</v>
      </c>
    </row>
    <row r="9403" spans="1:5" x14ac:dyDescent="0.2">
      <c r="A9403" s="65">
        <v>60050153</v>
      </c>
      <c r="B9403" s="66" t="s">
        <v>5408</v>
      </c>
      <c r="C9403" s="66">
        <v>272</v>
      </c>
      <c r="D9403" s="67">
        <v>516.29999999999995</v>
      </c>
      <c r="E9403" s="68">
        <v>516.29999999999995</v>
      </c>
    </row>
    <row r="9404" spans="1:5" x14ac:dyDescent="0.2">
      <c r="A9404" s="65">
        <v>60050153</v>
      </c>
      <c r="B9404" s="66" t="s">
        <v>5409</v>
      </c>
      <c r="C9404" s="66">
        <v>272</v>
      </c>
      <c r="D9404" s="67">
        <v>450.1</v>
      </c>
      <c r="E9404" s="68">
        <v>450.1</v>
      </c>
    </row>
    <row r="9405" spans="1:5" x14ac:dyDescent="0.2">
      <c r="A9405" s="65">
        <v>60050153</v>
      </c>
      <c r="B9405" s="66" t="s">
        <v>5766</v>
      </c>
      <c r="C9405" s="66">
        <v>272</v>
      </c>
      <c r="D9405" s="67">
        <v>450.1</v>
      </c>
      <c r="E9405" s="68">
        <v>450.1</v>
      </c>
    </row>
    <row r="9406" spans="1:5" x14ac:dyDescent="0.2">
      <c r="A9406" s="65">
        <v>60050153</v>
      </c>
      <c r="B9406" s="66" t="s">
        <v>19376</v>
      </c>
      <c r="C9406" s="66">
        <v>272</v>
      </c>
      <c r="D9406" s="67">
        <v>3199</v>
      </c>
      <c r="E9406" s="68">
        <v>3199</v>
      </c>
    </row>
    <row r="9407" spans="1:5" x14ac:dyDescent="0.2">
      <c r="A9407" s="65">
        <v>60050153</v>
      </c>
      <c r="B9407" s="66" t="s">
        <v>6157</v>
      </c>
      <c r="C9407" s="66">
        <v>272</v>
      </c>
      <c r="D9407" s="67">
        <v>346.4</v>
      </c>
      <c r="E9407" s="68">
        <v>346.4</v>
      </c>
    </row>
    <row r="9408" spans="1:5" x14ac:dyDescent="0.2">
      <c r="A9408" s="65">
        <v>60050153</v>
      </c>
      <c r="B9408" s="66" t="s">
        <v>6158</v>
      </c>
      <c r="C9408" s="66">
        <v>272</v>
      </c>
      <c r="D9408" s="67">
        <v>57.7</v>
      </c>
      <c r="E9408" s="68">
        <v>57.7</v>
      </c>
    </row>
    <row r="9409" spans="1:5" x14ac:dyDescent="0.2">
      <c r="A9409" s="65">
        <v>60050153</v>
      </c>
      <c r="B9409" s="66" t="s">
        <v>15529</v>
      </c>
      <c r="C9409" s="66">
        <v>272</v>
      </c>
      <c r="D9409" s="67">
        <v>2078.56</v>
      </c>
      <c r="E9409" s="68">
        <v>2078.56</v>
      </c>
    </row>
    <row r="9410" spans="1:5" x14ac:dyDescent="0.2">
      <c r="A9410" s="65">
        <v>60050153</v>
      </c>
      <c r="B9410" s="66" t="s">
        <v>6159</v>
      </c>
      <c r="C9410" s="66">
        <v>272</v>
      </c>
      <c r="D9410" s="67">
        <v>112</v>
      </c>
      <c r="E9410" s="68">
        <v>112</v>
      </c>
    </row>
    <row r="9411" spans="1:5" x14ac:dyDescent="0.2">
      <c r="A9411" s="65">
        <v>60050153</v>
      </c>
      <c r="B9411" s="66" t="s">
        <v>19377</v>
      </c>
      <c r="C9411" s="66">
        <v>272</v>
      </c>
      <c r="D9411" s="67">
        <v>1800</v>
      </c>
      <c r="E9411" s="68">
        <v>1800</v>
      </c>
    </row>
    <row r="9412" spans="1:5" x14ac:dyDescent="0.2">
      <c r="A9412" s="65">
        <v>60050153</v>
      </c>
      <c r="B9412" s="66" t="s">
        <v>6160</v>
      </c>
      <c r="C9412" s="66">
        <v>272</v>
      </c>
      <c r="D9412" s="67">
        <v>1800</v>
      </c>
      <c r="E9412" s="68">
        <v>1800</v>
      </c>
    </row>
    <row r="9413" spans="1:5" x14ac:dyDescent="0.2">
      <c r="A9413" s="65">
        <v>60050153</v>
      </c>
      <c r="B9413" s="66" t="s">
        <v>19378</v>
      </c>
      <c r="C9413" s="66">
        <v>272</v>
      </c>
      <c r="D9413" s="67">
        <v>3675.01</v>
      </c>
      <c r="E9413" s="68">
        <v>3675.01</v>
      </c>
    </row>
    <row r="9414" spans="1:5" x14ac:dyDescent="0.2">
      <c r="A9414" s="65">
        <v>60050153</v>
      </c>
      <c r="B9414" s="66" t="s">
        <v>6161</v>
      </c>
      <c r="C9414" s="66">
        <v>272</v>
      </c>
      <c r="D9414" s="67">
        <v>1832</v>
      </c>
      <c r="E9414" s="68">
        <v>1832</v>
      </c>
    </row>
    <row r="9415" spans="1:5" x14ac:dyDescent="0.2">
      <c r="A9415" s="65">
        <v>60050153</v>
      </c>
      <c r="B9415" s="66" t="s">
        <v>15530</v>
      </c>
      <c r="C9415" s="66">
        <v>272</v>
      </c>
      <c r="D9415" s="67">
        <v>832</v>
      </c>
      <c r="E9415" s="68">
        <v>832</v>
      </c>
    </row>
    <row r="9416" spans="1:5" x14ac:dyDescent="0.2">
      <c r="A9416" s="65">
        <v>60050153</v>
      </c>
      <c r="B9416" s="66" t="s">
        <v>6162</v>
      </c>
      <c r="C9416" s="66">
        <v>272</v>
      </c>
      <c r="D9416" s="67">
        <v>1487.84</v>
      </c>
      <c r="E9416" s="68">
        <v>1487.84</v>
      </c>
    </row>
    <row r="9417" spans="1:5" x14ac:dyDescent="0.2">
      <c r="A9417" s="65">
        <v>60050153</v>
      </c>
      <c r="B9417" s="66" t="s">
        <v>15531</v>
      </c>
      <c r="C9417" s="66">
        <v>272</v>
      </c>
      <c r="D9417" s="67">
        <v>102.5</v>
      </c>
      <c r="E9417" s="68">
        <v>102.5</v>
      </c>
    </row>
    <row r="9418" spans="1:5" x14ac:dyDescent="0.2">
      <c r="A9418" s="65">
        <v>60050153</v>
      </c>
      <c r="B9418" s="66" t="s">
        <v>15532</v>
      </c>
      <c r="C9418" s="66">
        <v>272</v>
      </c>
      <c r="D9418" s="67">
        <v>353.3</v>
      </c>
      <c r="E9418" s="68">
        <v>353.3</v>
      </c>
    </row>
    <row r="9419" spans="1:5" x14ac:dyDescent="0.2">
      <c r="A9419" s="65">
        <v>60050153</v>
      </c>
      <c r="B9419" s="66" t="s">
        <v>6163</v>
      </c>
      <c r="C9419" s="66">
        <v>272</v>
      </c>
      <c r="D9419" s="67">
        <v>2600.0100000000002</v>
      </c>
      <c r="E9419" s="68">
        <v>2600.0100000000002</v>
      </c>
    </row>
    <row r="9420" spans="1:5" x14ac:dyDescent="0.2">
      <c r="A9420" s="65">
        <v>60050153</v>
      </c>
      <c r="B9420" s="66" t="s">
        <v>6164</v>
      </c>
      <c r="C9420" s="66">
        <v>272</v>
      </c>
      <c r="D9420" s="67">
        <v>2600.0100000000002</v>
      </c>
      <c r="E9420" s="68">
        <v>2600.0100000000002</v>
      </c>
    </row>
    <row r="9421" spans="1:5" x14ac:dyDescent="0.2">
      <c r="A9421" s="65">
        <v>60050153</v>
      </c>
      <c r="B9421" s="66" t="s">
        <v>240</v>
      </c>
      <c r="C9421" s="66">
        <v>272</v>
      </c>
      <c r="D9421" s="67">
        <v>326.39999999999998</v>
      </c>
      <c r="E9421" s="68">
        <v>326.39999999999998</v>
      </c>
    </row>
    <row r="9422" spans="1:5" x14ac:dyDescent="0.2">
      <c r="A9422" s="65">
        <v>60050153</v>
      </c>
      <c r="B9422" s="66" t="s">
        <v>19379</v>
      </c>
      <c r="C9422" s="66">
        <v>272</v>
      </c>
      <c r="D9422" s="67">
        <v>528</v>
      </c>
      <c r="E9422" s="68">
        <v>528</v>
      </c>
    </row>
    <row r="9423" spans="1:5" x14ac:dyDescent="0.2">
      <c r="A9423" s="65">
        <v>60050153</v>
      </c>
      <c r="B9423" s="66" t="s">
        <v>19380</v>
      </c>
      <c r="C9423" s="66">
        <v>272</v>
      </c>
      <c r="D9423" s="67">
        <v>2600.0100000000002</v>
      </c>
      <c r="E9423" s="68">
        <v>2600.0100000000002</v>
      </c>
    </row>
    <row r="9424" spans="1:5" x14ac:dyDescent="0.2">
      <c r="A9424" s="65">
        <v>60050153</v>
      </c>
      <c r="B9424" s="66" t="s">
        <v>19381</v>
      </c>
      <c r="C9424" s="66">
        <v>272</v>
      </c>
      <c r="D9424" s="67">
        <v>334.8</v>
      </c>
      <c r="E9424" s="68">
        <v>334.8</v>
      </c>
    </row>
    <row r="9425" spans="1:5" x14ac:dyDescent="0.2">
      <c r="A9425" s="65">
        <v>60050153</v>
      </c>
      <c r="B9425" s="66" t="s">
        <v>5021</v>
      </c>
      <c r="C9425" s="66">
        <v>272</v>
      </c>
      <c r="D9425" s="67">
        <v>350</v>
      </c>
      <c r="E9425" s="68">
        <v>350</v>
      </c>
    </row>
    <row r="9426" spans="1:5" x14ac:dyDescent="0.2">
      <c r="A9426" s="65">
        <v>60050153</v>
      </c>
      <c r="B9426" s="66" t="s">
        <v>19382</v>
      </c>
      <c r="C9426" s="66">
        <v>272</v>
      </c>
      <c r="D9426" s="67">
        <v>17.3</v>
      </c>
      <c r="E9426" s="68">
        <v>17.3</v>
      </c>
    </row>
    <row r="9427" spans="1:5" x14ac:dyDescent="0.2">
      <c r="A9427" s="65">
        <v>60050153</v>
      </c>
      <c r="B9427" s="66" t="s">
        <v>15533</v>
      </c>
      <c r="C9427" s="66">
        <v>272</v>
      </c>
      <c r="D9427" s="67">
        <v>1338.96</v>
      </c>
      <c r="E9427" s="68">
        <v>1338.96</v>
      </c>
    </row>
    <row r="9428" spans="1:5" x14ac:dyDescent="0.2">
      <c r="A9428" s="65">
        <v>60050153</v>
      </c>
      <c r="B9428" s="66" t="s">
        <v>15534</v>
      </c>
      <c r="C9428" s="66">
        <v>272</v>
      </c>
      <c r="D9428" s="67">
        <v>5400</v>
      </c>
      <c r="E9428" s="68">
        <v>5400</v>
      </c>
    </row>
    <row r="9429" spans="1:5" x14ac:dyDescent="0.2">
      <c r="A9429" s="65">
        <v>60050153</v>
      </c>
      <c r="B9429" s="66" t="s">
        <v>19383</v>
      </c>
      <c r="C9429" s="66">
        <v>272</v>
      </c>
      <c r="D9429" s="67">
        <v>5550</v>
      </c>
      <c r="E9429" s="68">
        <v>5550</v>
      </c>
    </row>
    <row r="9430" spans="1:5" x14ac:dyDescent="0.2">
      <c r="A9430" s="65">
        <v>60050153</v>
      </c>
      <c r="B9430" s="66" t="s">
        <v>15535</v>
      </c>
      <c r="C9430" s="66">
        <v>272</v>
      </c>
      <c r="D9430" s="67">
        <v>1510.24</v>
      </c>
      <c r="E9430" s="68">
        <v>1510.24</v>
      </c>
    </row>
    <row r="9431" spans="1:5" x14ac:dyDescent="0.2">
      <c r="A9431" s="65">
        <v>60050153</v>
      </c>
      <c r="B9431" s="66" t="s">
        <v>6165</v>
      </c>
      <c r="C9431" s="66">
        <v>272</v>
      </c>
      <c r="D9431" s="67">
        <v>1140</v>
      </c>
      <c r="E9431" s="68">
        <v>1140</v>
      </c>
    </row>
    <row r="9432" spans="1:5" x14ac:dyDescent="0.2">
      <c r="A9432" s="65">
        <v>60050153</v>
      </c>
      <c r="B9432" s="66" t="s">
        <v>19384</v>
      </c>
      <c r="C9432" s="66">
        <v>272</v>
      </c>
      <c r="D9432" s="67">
        <v>1424</v>
      </c>
      <c r="E9432" s="68">
        <v>1424</v>
      </c>
    </row>
    <row r="9433" spans="1:5" x14ac:dyDescent="0.2">
      <c r="A9433" s="65">
        <v>60050153</v>
      </c>
      <c r="B9433" s="66" t="s">
        <v>19385</v>
      </c>
      <c r="C9433" s="66">
        <v>272</v>
      </c>
      <c r="D9433" s="67">
        <v>3184.02</v>
      </c>
      <c r="E9433" s="68">
        <v>3184.02</v>
      </c>
    </row>
    <row r="9434" spans="1:5" x14ac:dyDescent="0.2">
      <c r="A9434" s="65">
        <v>60050153</v>
      </c>
      <c r="B9434" s="66" t="s">
        <v>15536</v>
      </c>
      <c r="C9434" s="66">
        <v>272</v>
      </c>
      <c r="D9434" s="67">
        <v>2280</v>
      </c>
      <c r="E9434" s="68">
        <v>2280</v>
      </c>
    </row>
    <row r="9435" spans="1:5" x14ac:dyDescent="0.2">
      <c r="A9435" s="65">
        <v>60050153</v>
      </c>
      <c r="B9435" s="66" t="s">
        <v>15537</v>
      </c>
      <c r="C9435" s="66">
        <v>272</v>
      </c>
      <c r="D9435" s="67">
        <v>3345.3</v>
      </c>
      <c r="E9435" s="68">
        <v>3345.3</v>
      </c>
    </row>
    <row r="9436" spans="1:5" x14ac:dyDescent="0.2">
      <c r="A9436" s="65">
        <v>60050153</v>
      </c>
      <c r="B9436" s="66" t="s">
        <v>15538</v>
      </c>
      <c r="C9436" s="66">
        <v>272</v>
      </c>
      <c r="D9436" s="67">
        <v>3248</v>
      </c>
      <c r="E9436" s="68">
        <v>3248</v>
      </c>
    </row>
    <row r="9437" spans="1:5" x14ac:dyDescent="0.2">
      <c r="A9437" s="65">
        <v>60050153</v>
      </c>
      <c r="B9437" s="66" t="s">
        <v>15539</v>
      </c>
      <c r="C9437" s="66">
        <v>272</v>
      </c>
      <c r="D9437" s="67">
        <v>1525.28</v>
      </c>
      <c r="E9437" s="68">
        <v>1525.28</v>
      </c>
    </row>
    <row r="9438" spans="1:5" x14ac:dyDescent="0.2">
      <c r="A9438" s="65">
        <v>60050153</v>
      </c>
      <c r="B9438" s="66" t="s">
        <v>15540</v>
      </c>
      <c r="C9438" s="66">
        <v>272</v>
      </c>
      <c r="D9438" s="67">
        <v>2148.88</v>
      </c>
      <c r="E9438" s="68">
        <v>2148.88</v>
      </c>
    </row>
    <row r="9439" spans="1:5" x14ac:dyDescent="0.2">
      <c r="A9439" s="65">
        <v>60050153</v>
      </c>
      <c r="B9439" s="66" t="s">
        <v>5410</v>
      </c>
      <c r="C9439" s="66">
        <v>272</v>
      </c>
      <c r="D9439" s="67">
        <v>1133.92</v>
      </c>
      <c r="E9439" s="68">
        <v>1133.92</v>
      </c>
    </row>
    <row r="9440" spans="1:5" x14ac:dyDescent="0.2">
      <c r="A9440" s="65">
        <v>60050153</v>
      </c>
      <c r="B9440" s="66" t="s">
        <v>5411</v>
      </c>
      <c r="C9440" s="66">
        <v>272</v>
      </c>
      <c r="D9440" s="67">
        <v>1571.04</v>
      </c>
      <c r="E9440" s="68">
        <v>1571.04</v>
      </c>
    </row>
    <row r="9441" spans="1:5" x14ac:dyDescent="0.2">
      <c r="A9441" s="65">
        <v>60050153</v>
      </c>
      <c r="B9441" s="66" t="s">
        <v>15541</v>
      </c>
      <c r="C9441" s="66">
        <v>272</v>
      </c>
      <c r="D9441" s="67">
        <v>2126.48</v>
      </c>
      <c r="E9441" s="68">
        <v>2126.48</v>
      </c>
    </row>
    <row r="9442" spans="1:5" x14ac:dyDescent="0.2">
      <c r="A9442" s="65">
        <v>60050153</v>
      </c>
      <c r="B9442" s="66" t="s">
        <v>15542</v>
      </c>
      <c r="C9442" s="66">
        <v>272</v>
      </c>
      <c r="D9442" s="67">
        <v>2760.45</v>
      </c>
      <c r="E9442" s="68">
        <v>2760.45</v>
      </c>
    </row>
    <row r="9443" spans="1:5" x14ac:dyDescent="0.2">
      <c r="A9443" s="65">
        <v>60050153</v>
      </c>
      <c r="B9443" s="66" t="s">
        <v>15543</v>
      </c>
      <c r="C9443" s="66">
        <v>272</v>
      </c>
      <c r="D9443" s="67">
        <v>2600.0100000000002</v>
      </c>
      <c r="E9443" s="68">
        <v>2600.0100000000002</v>
      </c>
    </row>
    <row r="9444" spans="1:5" x14ac:dyDescent="0.2">
      <c r="A9444" s="65">
        <v>60050153</v>
      </c>
      <c r="B9444" s="66" t="s">
        <v>5412</v>
      </c>
      <c r="C9444" s="66">
        <v>272</v>
      </c>
      <c r="D9444" s="67">
        <v>1094.24</v>
      </c>
      <c r="E9444" s="68">
        <v>1094.24</v>
      </c>
    </row>
    <row r="9445" spans="1:5" x14ac:dyDescent="0.2">
      <c r="A9445" s="65">
        <v>60050153</v>
      </c>
      <c r="B9445" s="66" t="s">
        <v>5413</v>
      </c>
      <c r="C9445" s="66">
        <v>272</v>
      </c>
      <c r="D9445" s="67">
        <v>1512</v>
      </c>
      <c r="E9445" s="68">
        <v>1512</v>
      </c>
    </row>
    <row r="9446" spans="1:5" x14ac:dyDescent="0.2">
      <c r="A9446" s="65">
        <v>60050153</v>
      </c>
      <c r="B9446" s="66" t="s">
        <v>15544</v>
      </c>
      <c r="C9446" s="66">
        <v>272</v>
      </c>
      <c r="D9446" s="67">
        <v>2126.48</v>
      </c>
      <c r="E9446" s="68">
        <v>2126.48</v>
      </c>
    </row>
    <row r="9447" spans="1:5" x14ac:dyDescent="0.2">
      <c r="A9447" s="65">
        <v>60050153</v>
      </c>
      <c r="B9447" s="66" t="s">
        <v>19386</v>
      </c>
      <c r="C9447" s="66">
        <v>272</v>
      </c>
      <c r="D9447" s="67">
        <v>138.9</v>
      </c>
      <c r="E9447" s="68">
        <v>138.9</v>
      </c>
    </row>
    <row r="9448" spans="1:5" x14ac:dyDescent="0.2">
      <c r="A9448" s="65">
        <v>60050153</v>
      </c>
      <c r="B9448" s="66" t="s">
        <v>19387</v>
      </c>
      <c r="C9448" s="66">
        <v>272</v>
      </c>
      <c r="D9448" s="67">
        <v>420</v>
      </c>
      <c r="E9448" s="68">
        <v>420</v>
      </c>
    </row>
    <row r="9449" spans="1:5" x14ac:dyDescent="0.2">
      <c r="A9449" s="65">
        <v>60050153</v>
      </c>
      <c r="B9449" s="66" t="s">
        <v>15545</v>
      </c>
      <c r="C9449" s="66">
        <v>272</v>
      </c>
      <c r="D9449" s="67">
        <v>420</v>
      </c>
      <c r="E9449" s="68">
        <v>420</v>
      </c>
    </row>
    <row r="9450" spans="1:5" x14ac:dyDescent="0.2">
      <c r="A9450" s="65">
        <v>60050153</v>
      </c>
      <c r="B9450" s="66" t="s">
        <v>19388</v>
      </c>
      <c r="C9450" s="66">
        <v>272</v>
      </c>
      <c r="D9450" s="67">
        <v>500</v>
      </c>
      <c r="E9450" s="68">
        <v>500</v>
      </c>
    </row>
    <row r="9451" spans="1:5" x14ac:dyDescent="0.2">
      <c r="A9451" s="65">
        <v>60050153</v>
      </c>
      <c r="B9451" s="66" t="s">
        <v>19389</v>
      </c>
      <c r="C9451" s="66">
        <v>272</v>
      </c>
      <c r="D9451" s="67">
        <v>575.70000000000005</v>
      </c>
      <c r="E9451" s="68">
        <v>575.70000000000005</v>
      </c>
    </row>
    <row r="9452" spans="1:5" x14ac:dyDescent="0.2">
      <c r="A9452" s="65">
        <v>60050153</v>
      </c>
      <c r="B9452" s="66" t="s">
        <v>1652</v>
      </c>
      <c r="C9452" s="66">
        <v>272</v>
      </c>
      <c r="D9452" s="67">
        <v>400</v>
      </c>
      <c r="E9452" s="68">
        <v>400</v>
      </c>
    </row>
    <row r="9453" spans="1:5" x14ac:dyDescent="0.2">
      <c r="A9453" s="65">
        <v>60050153</v>
      </c>
      <c r="B9453" s="66" t="s">
        <v>1635</v>
      </c>
      <c r="C9453" s="66">
        <v>272</v>
      </c>
      <c r="D9453" s="67">
        <v>760</v>
      </c>
      <c r="E9453" s="68">
        <v>760</v>
      </c>
    </row>
    <row r="9454" spans="1:5" x14ac:dyDescent="0.2">
      <c r="A9454" s="65">
        <v>60050153</v>
      </c>
      <c r="B9454" s="66" t="s">
        <v>15546</v>
      </c>
      <c r="C9454" s="66">
        <v>272</v>
      </c>
      <c r="D9454" s="67">
        <v>89.6</v>
      </c>
      <c r="E9454" s="68">
        <v>89.6</v>
      </c>
    </row>
    <row r="9455" spans="1:5" x14ac:dyDescent="0.2">
      <c r="A9455" s="65">
        <v>60050153</v>
      </c>
      <c r="B9455" s="66" t="s">
        <v>15547</v>
      </c>
      <c r="C9455" s="66">
        <v>272</v>
      </c>
      <c r="D9455" s="67">
        <v>116.7</v>
      </c>
      <c r="E9455" s="68">
        <v>116.7</v>
      </c>
    </row>
    <row r="9456" spans="1:5" x14ac:dyDescent="0.2">
      <c r="A9456" s="65">
        <v>60050153</v>
      </c>
      <c r="B9456" s="66" t="s">
        <v>19390</v>
      </c>
      <c r="C9456" s="66">
        <v>272</v>
      </c>
      <c r="D9456" s="67">
        <v>2559.6799999999998</v>
      </c>
      <c r="E9456" s="68">
        <v>2559.6799999999998</v>
      </c>
    </row>
    <row r="9457" spans="1:5" x14ac:dyDescent="0.2">
      <c r="A9457" s="65">
        <v>60050153</v>
      </c>
      <c r="B9457" s="66" t="s">
        <v>19391</v>
      </c>
      <c r="C9457" s="66">
        <v>272</v>
      </c>
      <c r="D9457" s="67">
        <v>380</v>
      </c>
      <c r="E9457" s="68">
        <v>380</v>
      </c>
    </row>
    <row r="9458" spans="1:5" x14ac:dyDescent="0.2">
      <c r="A9458" s="65">
        <v>60050153</v>
      </c>
      <c r="B9458" s="66" t="s">
        <v>1820</v>
      </c>
      <c r="C9458" s="66">
        <v>272</v>
      </c>
      <c r="D9458" s="67">
        <v>2160</v>
      </c>
      <c r="E9458" s="68">
        <v>2160</v>
      </c>
    </row>
    <row r="9459" spans="1:5" x14ac:dyDescent="0.2">
      <c r="A9459" s="65">
        <v>60050153</v>
      </c>
      <c r="B9459" s="66" t="s">
        <v>6166</v>
      </c>
      <c r="C9459" s="66">
        <v>272</v>
      </c>
      <c r="D9459" s="67">
        <v>2856</v>
      </c>
      <c r="E9459" s="68">
        <v>2856</v>
      </c>
    </row>
    <row r="9460" spans="1:5" x14ac:dyDescent="0.2">
      <c r="A9460" s="65">
        <v>60050153</v>
      </c>
      <c r="B9460" s="66" t="s">
        <v>15548</v>
      </c>
      <c r="C9460" s="66">
        <v>272</v>
      </c>
      <c r="D9460" s="67">
        <v>2730</v>
      </c>
      <c r="E9460" s="68">
        <v>2730</v>
      </c>
    </row>
    <row r="9461" spans="1:5" x14ac:dyDescent="0.2">
      <c r="A9461" s="65">
        <v>60050153</v>
      </c>
      <c r="B9461" s="66" t="s">
        <v>15549</v>
      </c>
      <c r="C9461" s="66">
        <v>272</v>
      </c>
      <c r="D9461" s="67">
        <v>2730</v>
      </c>
      <c r="E9461" s="68">
        <v>2730</v>
      </c>
    </row>
    <row r="9462" spans="1:5" x14ac:dyDescent="0.2">
      <c r="A9462" s="65">
        <v>60050153</v>
      </c>
      <c r="B9462" s="66" t="s">
        <v>15550</v>
      </c>
      <c r="C9462" s="66">
        <v>272</v>
      </c>
      <c r="D9462" s="67">
        <v>613.5</v>
      </c>
      <c r="E9462" s="68">
        <v>613.5</v>
      </c>
    </row>
    <row r="9463" spans="1:5" x14ac:dyDescent="0.2">
      <c r="A9463" s="65">
        <v>60050153</v>
      </c>
      <c r="B9463" s="66" t="s">
        <v>15551</v>
      </c>
      <c r="C9463" s="66">
        <v>272</v>
      </c>
      <c r="D9463" s="67">
        <v>10350.01</v>
      </c>
      <c r="E9463" s="68">
        <v>10350.01</v>
      </c>
    </row>
    <row r="9464" spans="1:5" x14ac:dyDescent="0.2">
      <c r="A9464" s="65">
        <v>60050153</v>
      </c>
      <c r="B9464" s="66" t="s">
        <v>15552</v>
      </c>
      <c r="C9464" s="66">
        <v>272</v>
      </c>
      <c r="D9464" s="67">
        <v>248</v>
      </c>
      <c r="E9464" s="68">
        <v>248</v>
      </c>
    </row>
    <row r="9465" spans="1:5" x14ac:dyDescent="0.2">
      <c r="A9465" s="65">
        <v>60050153</v>
      </c>
      <c r="B9465" s="66" t="s">
        <v>15553</v>
      </c>
      <c r="C9465" s="66">
        <v>272</v>
      </c>
      <c r="D9465" s="67">
        <v>248</v>
      </c>
      <c r="E9465" s="68">
        <v>248</v>
      </c>
    </row>
    <row r="9466" spans="1:5" x14ac:dyDescent="0.2">
      <c r="A9466" s="65">
        <v>60050153</v>
      </c>
      <c r="B9466" s="66" t="s">
        <v>15554</v>
      </c>
      <c r="C9466" s="66">
        <v>272</v>
      </c>
      <c r="D9466" s="67">
        <v>248</v>
      </c>
      <c r="E9466" s="68">
        <v>248</v>
      </c>
    </row>
    <row r="9467" spans="1:5" x14ac:dyDescent="0.2">
      <c r="A9467" s="65">
        <v>60050153</v>
      </c>
      <c r="B9467" s="66" t="s">
        <v>5414</v>
      </c>
      <c r="C9467" s="66">
        <v>272</v>
      </c>
      <c r="D9467" s="67">
        <v>248</v>
      </c>
      <c r="E9467" s="68">
        <v>248</v>
      </c>
    </row>
    <row r="9468" spans="1:5" x14ac:dyDescent="0.2">
      <c r="A9468" s="65">
        <v>60050153</v>
      </c>
      <c r="B9468" s="66" t="s">
        <v>15555</v>
      </c>
      <c r="C9468" s="66">
        <v>272</v>
      </c>
      <c r="D9468" s="67">
        <v>600</v>
      </c>
      <c r="E9468" s="68">
        <v>600</v>
      </c>
    </row>
    <row r="9469" spans="1:5" x14ac:dyDescent="0.2">
      <c r="A9469" s="65">
        <v>60050153</v>
      </c>
      <c r="B9469" s="66" t="s">
        <v>15556</v>
      </c>
      <c r="C9469" s="66">
        <v>272</v>
      </c>
      <c r="D9469" s="67">
        <v>1030</v>
      </c>
      <c r="E9469" s="68">
        <v>1030</v>
      </c>
    </row>
    <row r="9470" spans="1:5" x14ac:dyDescent="0.2">
      <c r="A9470" s="65">
        <v>60050153</v>
      </c>
      <c r="B9470" s="66" t="s">
        <v>6167</v>
      </c>
      <c r="C9470" s="66">
        <v>272</v>
      </c>
      <c r="D9470" s="67">
        <v>3473.82</v>
      </c>
      <c r="E9470" s="68">
        <v>3473.82</v>
      </c>
    </row>
    <row r="9471" spans="1:5" x14ac:dyDescent="0.2">
      <c r="A9471" s="65">
        <v>60050153</v>
      </c>
      <c r="B9471" s="66" t="s">
        <v>241</v>
      </c>
      <c r="C9471" s="66">
        <v>272</v>
      </c>
      <c r="D9471" s="67">
        <v>3473.82</v>
      </c>
      <c r="E9471" s="68">
        <v>3473.82</v>
      </c>
    </row>
    <row r="9472" spans="1:5" x14ac:dyDescent="0.2">
      <c r="A9472" s="65">
        <v>60050153</v>
      </c>
      <c r="B9472" s="66" t="s">
        <v>15557</v>
      </c>
      <c r="C9472" s="66">
        <v>272</v>
      </c>
      <c r="D9472" s="67">
        <v>2905</v>
      </c>
      <c r="E9472" s="68">
        <v>2905</v>
      </c>
    </row>
    <row r="9473" spans="1:5" x14ac:dyDescent="0.2">
      <c r="A9473" s="65">
        <v>60050153</v>
      </c>
      <c r="B9473" s="66" t="s">
        <v>15558</v>
      </c>
      <c r="C9473" s="66">
        <v>272</v>
      </c>
      <c r="D9473" s="67">
        <v>601.20000000000005</v>
      </c>
      <c r="E9473" s="68">
        <v>601.20000000000005</v>
      </c>
    </row>
    <row r="9474" spans="1:5" x14ac:dyDescent="0.2">
      <c r="A9474" s="65">
        <v>60050153</v>
      </c>
      <c r="B9474" s="66" t="s">
        <v>15559</v>
      </c>
      <c r="C9474" s="66">
        <v>272</v>
      </c>
      <c r="D9474" s="67">
        <v>1298.56</v>
      </c>
      <c r="E9474" s="68">
        <v>1298.56</v>
      </c>
    </row>
    <row r="9475" spans="1:5" x14ac:dyDescent="0.2">
      <c r="A9475" s="65">
        <v>60050153</v>
      </c>
      <c r="B9475" s="66" t="s">
        <v>15560</v>
      </c>
      <c r="C9475" s="66">
        <v>272</v>
      </c>
      <c r="D9475" s="67">
        <v>1944</v>
      </c>
      <c r="E9475" s="68">
        <v>1944</v>
      </c>
    </row>
    <row r="9476" spans="1:5" x14ac:dyDescent="0.2">
      <c r="A9476" s="65">
        <v>60050153</v>
      </c>
      <c r="B9476" s="66" t="s">
        <v>15561</v>
      </c>
      <c r="C9476" s="66">
        <v>272</v>
      </c>
      <c r="D9476" s="67">
        <v>1706.4</v>
      </c>
      <c r="E9476" s="68">
        <v>1706.4</v>
      </c>
    </row>
    <row r="9477" spans="1:5" x14ac:dyDescent="0.2">
      <c r="A9477" s="65">
        <v>60050153</v>
      </c>
      <c r="B9477" s="66" t="s">
        <v>5767</v>
      </c>
      <c r="C9477" s="66">
        <v>272</v>
      </c>
      <c r="D9477" s="67">
        <v>678.7</v>
      </c>
      <c r="E9477" s="68">
        <v>678.7</v>
      </c>
    </row>
    <row r="9478" spans="1:5" x14ac:dyDescent="0.2">
      <c r="A9478" s="65">
        <v>60050153</v>
      </c>
      <c r="B9478" s="66" t="s">
        <v>5797</v>
      </c>
      <c r="C9478" s="66">
        <v>272</v>
      </c>
      <c r="D9478" s="67">
        <v>1881.04</v>
      </c>
      <c r="E9478" s="68">
        <v>1881.04</v>
      </c>
    </row>
    <row r="9479" spans="1:5" x14ac:dyDescent="0.2">
      <c r="A9479" s="65">
        <v>60050153</v>
      </c>
      <c r="B9479" s="66" t="s">
        <v>15562</v>
      </c>
      <c r="C9479" s="66">
        <v>272</v>
      </c>
      <c r="D9479" s="67">
        <v>1944</v>
      </c>
      <c r="E9479" s="68">
        <v>1944</v>
      </c>
    </row>
    <row r="9480" spans="1:5" x14ac:dyDescent="0.2">
      <c r="A9480" s="65">
        <v>60050153</v>
      </c>
      <c r="B9480" s="66" t="s">
        <v>15563</v>
      </c>
      <c r="C9480" s="66">
        <v>272</v>
      </c>
      <c r="D9480" s="67">
        <v>750.01</v>
      </c>
      <c r="E9480" s="68">
        <v>750.01</v>
      </c>
    </row>
    <row r="9481" spans="1:5" x14ac:dyDescent="0.2">
      <c r="A9481" s="65">
        <v>60050153</v>
      </c>
      <c r="B9481" s="66" t="s">
        <v>5768</v>
      </c>
      <c r="C9481" s="66">
        <v>272</v>
      </c>
      <c r="D9481" s="67">
        <v>643</v>
      </c>
      <c r="E9481" s="68">
        <v>643</v>
      </c>
    </row>
    <row r="9482" spans="1:5" x14ac:dyDescent="0.2">
      <c r="A9482" s="65">
        <v>60050153</v>
      </c>
      <c r="B9482" s="66" t="s">
        <v>6168</v>
      </c>
      <c r="C9482" s="66">
        <v>272</v>
      </c>
      <c r="D9482" s="67">
        <v>616.9</v>
      </c>
      <c r="E9482" s="68">
        <v>616.9</v>
      </c>
    </row>
    <row r="9483" spans="1:5" x14ac:dyDescent="0.2">
      <c r="A9483" s="65">
        <v>60050153</v>
      </c>
      <c r="B9483" s="66" t="s">
        <v>242</v>
      </c>
      <c r="C9483" s="66">
        <v>272</v>
      </c>
      <c r="D9483" s="67">
        <v>593.79999999999995</v>
      </c>
      <c r="E9483" s="68">
        <v>593.79999999999995</v>
      </c>
    </row>
    <row r="9484" spans="1:5" x14ac:dyDescent="0.2">
      <c r="A9484" s="65">
        <v>60050153</v>
      </c>
      <c r="B9484" s="66" t="s">
        <v>19392</v>
      </c>
      <c r="C9484" s="66">
        <v>272</v>
      </c>
      <c r="D9484" s="67">
        <v>638.5</v>
      </c>
      <c r="E9484" s="68">
        <v>638.5</v>
      </c>
    </row>
    <row r="9485" spans="1:5" x14ac:dyDescent="0.2">
      <c r="A9485" s="65">
        <v>60050153</v>
      </c>
      <c r="B9485" s="66" t="s">
        <v>19393</v>
      </c>
      <c r="C9485" s="66">
        <v>272</v>
      </c>
      <c r="D9485" s="67">
        <v>978.4</v>
      </c>
      <c r="E9485" s="68">
        <v>978.4</v>
      </c>
    </row>
    <row r="9486" spans="1:5" x14ac:dyDescent="0.2">
      <c r="A9486" s="65">
        <v>60050153</v>
      </c>
      <c r="B9486" s="66" t="s">
        <v>15564</v>
      </c>
      <c r="C9486" s="66">
        <v>272</v>
      </c>
      <c r="D9486" s="67">
        <v>978.4</v>
      </c>
      <c r="E9486" s="68">
        <v>978.4</v>
      </c>
    </row>
    <row r="9487" spans="1:5" x14ac:dyDescent="0.2">
      <c r="A9487" s="65">
        <v>60050153</v>
      </c>
      <c r="B9487" s="66" t="s">
        <v>19394</v>
      </c>
      <c r="C9487" s="66">
        <v>272</v>
      </c>
      <c r="D9487" s="67">
        <v>1106.1600000000001</v>
      </c>
      <c r="E9487" s="68">
        <v>1106.1600000000001</v>
      </c>
    </row>
    <row r="9488" spans="1:5" x14ac:dyDescent="0.2">
      <c r="A9488" s="65">
        <v>60050153</v>
      </c>
      <c r="B9488" s="66" t="s">
        <v>19395</v>
      </c>
      <c r="C9488" s="66">
        <v>272</v>
      </c>
      <c r="D9488" s="67">
        <v>1560</v>
      </c>
      <c r="E9488" s="68">
        <v>1560</v>
      </c>
    </row>
    <row r="9489" spans="1:5" x14ac:dyDescent="0.2">
      <c r="A9489" s="65">
        <v>60050153</v>
      </c>
      <c r="B9489" s="66" t="s">
        <v>5769</v>
      </c>
      <c r="C9489" s="66">
        <v>272</v>
      </c>
      <c r="D9489" s="67">
        <v>2474.56</v>
      </c>
      <c r="E9489" s="68">
        <v>2474.56</v>
      </c>
    </row>
    <row r="9490" spans="1:5" x14ac:dyDescent="0.2">
      <c r="A9490" s="65">
        <v>60050153</v>
      </c>
      <c r="B9490" s="66" t="s">
        <v>19396</v>
      </c>
      <c r="C9490" s="66">
        <v>272</v>
      </c>
      <c r="D9490" s="67">
        <v>500</v>
      </c>
      <c r="E9490" s="68">
        <v>500</v>
      </c>
    </row>
    <row r="9491" spans="1:5" x14ac:dyDescent="0.2">
      <c r="A9491" s="65">
        <v>60050153</v>
      </c>
      <c r="B9491" s="66" t="s">
        <v>19397</v>
      </c>
      <c r="C9491" s="66">
        <v>272</v>
      </c>
      <c r="D9491" s="67">
        <v>500</v>
      </c>
      <c r="E9491" s="68">
        <v>500</v>
      </c>
    </row>
    <row r="9492" spans="1:5" x14ac:dyDescent="0.2">
      <c r="A9492" s="65">
        <v>60050153</v>
      </c>
      <c r="B9492" s="66" t="s">
        <v>15565</v>
      </c>
      <c r="C9492" s="66">
        <v>272</v>
      </c>
      <c r="D9492" s="67">
        <v>480</v>
      </c>
      <c r="E9492" s="68">
        <v>480</v>
      </c>
    </row>
    <row r="9493" spans="1:5" x14ac:dyDescent="0.2">
      <c r="A9493" s="65">
        <v>60050153</v>
      </c>
      <c r="B9493" s="66" t="s">
        <v>15566</v>
      </c>
      <c r="C9493" s="66">
        <v>272</v>
      </c>
      <c r="D9493" s="67">
        <v>480</v>
      </c>
      <c r="E9493" s="68">
        <v>480</v>
      </c>
    </row>
    <row r="9494" spans="1:5" x14ac:dyDescent="0.2">
      <c r="A9494" s="65">
        <v>60050153</v>
      </c>
      <c r="B9494" s="66" t="s">
        <v>5415</v>
      </c>
      <c r="C9494" s="66">
        <v>272</v>
      </c>
      <c r="D9494" s="67">
        <v>1120</v>
      </c>
      <c r="E9494" s="68">
        <v>1120</v>
      </c>
    </row>
    <row r="9495" spans="1:5" x14ac:dyDescent="0.2">
      <c r="A9495" s="65">
        <v>60050153</v>
      </c>
      <c r="B9495" s="66" t="s">
        <v>5770</v>
      </c>
      <c r="C9495" s="66">
        <v>272</v>
      </c>
      <c r="D9495" s="67">
        <v>880</v>
      </c>
      <c r="E9495" s="68">
        <v>880</v>
      </c>
    </row>
    <row r="9496" spans="1:5" x14ac:dyDescent="0.2">
      <c r="A9496" s="65">
        <v>60050153</v>
      </c>
      <c r="B9496" s="66" t="s">
        <v>15567</v>
      </c>
      <c r="C9496" s="66">
        <v>272</v>
      </c>
      <c r="D9496" s="67">
        <v>1171.5999999999999</v>
      </c>
      <c r="E9496" s="68">
        <v>1171.5999999999999</v>
      </c>
    </row>
    <row r="9497" spans="1:5" x14ac:dyDescent="0.2">
      <c r="A9497" s="65">
        <v>60050153</v>
      </c>
      <c r="B9497" s="66" t="s">
        <v>15568</v>
      </c>
      <c r="C9497" s="66">
        <v>272</v>
      </c>
      <c r="D9497" s="67">
        <v>750.01</v>
      </c>
      <c r="E9497" s="68">
        <v>750.01</v>
      </c>
    </row>
    <row r="9498" spans="1:5" x14ac:dyDescent="0.2">
      <c r="A9498" s="65">
        <v>60050153</v>
      </c>
      <c r="B9498" s="66" t="s">
        <v>15569</v>
      </c>
      <c r="C9498" s="66">
        <v>272</v>
      </c>
      <c r="D9498" s="67">
        <v>1400</v>
      </c>
      <c r="E9498" s="68">
        <v>1400</v>
      </c>
    </row>
    <row r="9499" spans="1:5" x14ac:dyDescent="0.2">
      <c r="A9499" s="65">
        <v>60050153</v>
      </c>
      <c r="B9499" s="66" t="s">
        <v>1816</v>
      </c>
      <c r="C9499" s="66">
        <v>272</v>
      </c>
      <c r="D9499" s="67">
        <v>1400</v>
      </c>
      <c r="E9499" s="68">
        <v>1400</v>
      </c>
    </row>
    <row r="9500" spans="1:5" x14ac:dyDescent="0.2">
      <c r="A9500" s="65">
        <v>60050153</v>
      </c>
      <c r="B9500" s="66" t="s">
        <v>19398</v>
      </c>
      <c r="C9500" s="66">
        <v>272</v>
      </c>
      <c r="D9500" s="67">
        <v>629.6</v>
      </c>
      <c r="E9500" s="68">
        <v>629.6</v>
      </c>
    </row>
    <row r="9501" spans="1:5" x14ac:dyDescent="0.2">
      <c r="A9501" s="65">
        <v>60050153</v>
      </c>
      <c r="B9501" s="66" t="s">
        <v>1782</v>
      </c>
      <c r="C9501" s="66">
        <v>272</v>
      </c>
      <c r="D9501" s="67">
        <v>818</v>
      </c>
      <c r="E9501" s="68">
        <v>818</v>
      </c>
    </row>
    <row r="9502" spans="1:5" x14ac:dyDescent="0.2">
      <c r="A9502" s="65">
        <v>60050153</v>
      </c>
      <c r="B9502" s="66" t="s">
        <v>15570</v>
      </c>
      <c r="C9502" s="66">
        <v>272</v>
      </c>
      <c r="D9502" s="67">
        <v>1144</v>
      </c>
      <c r="E9502" s="68">
        <v>1144</v>
      </c>
    </row>
    <row r="9503" spans="1:5" x14ac:dyDescent="0.2">
      <c r="A9503" s="65">
        <v>60050153</v>
      </c>
      <c r="B9503" s="66" t="s">
        <v>19399</v>
      </c>
      <c r="C9503" s="66">
        <v>272</v>
      </c>
      <c r="D9503" s="67">
        <v>1867.36</v>
      </c>
      <c r="E9503" s="68">
        <v>1867.36</v>
      </c>
    </row>
    <row r="9504" spans="1:5" x14ac:dyDescent="0.2">
      <c r="A9504" s="65">
        <v>60050153</v>
      </c>
      <c r="B9504" s="66" t="s">
        <v>15571</v>
      </c>
      <c r="C9504" s="66">
        <v>272</v>
      </c>
      <c r="D9504" s="67">
        <v>1484</v>
      </c>
      <c r="E9504" s="68">
        <v>1484</v>
      </c>
    </row>
    <row r="9505" spans="1:5" x14ac:dyDescent="0.2">
      <c r="A9505" s="65">
        <v>60050153</v>
      </c>
      <c r="B9505" s="66" t="s">
        <v>15572</v>
      </c>
      <c r="C9505" s="66">
        <v>272</v>
      </c>
      <c r="D9505" s="67">
        <v>1484</v>
      </c>
      <c r="E9505" s="68">
        <v>1484</v>
      </c>
    </row>
    <row r="9506" spans="1:5" x14ac:dyDescent="0.2">
      <c r="A9506" s="65">
        <v>60050153</v>
      </c>
      <c r="B9506" s="66" t="s">
        <v>19400</v>
      </c>
      <c r="C9506" s="66">
        <v>272</v>
      </c>
      <c r="D9506" s="67">
        <v>750.01</v>
      </c>
      <c r="E9506" s="68">
        <v>750.01</v>
      </c>
    </row>
    <row r="9507" spans="1:5" x14ac:dyDescent="0.2">
      <c r="A9507" s="65">
        <v>60050153</v>
      </c>
      <c r="B9507" s="66" t="s">
        <v>15573</v>
      </c>
      <c r="C9507" s="66">
        <v>272</v>
      </c>
      <c r="D9507" s="67">
        <v>1616</v>
      </c>
      <c r="E9507" s="68">
        <v>1616</v>
      </c>
    </row>
    <row r="9508" spans="1:5" x14ac:dyDescent="0.2">
      <c r="A9508" s="65">
        <v>60050153</v>
      </c>
      <c r="B9508" s="66" t="s">
        <v>19401</v>
      </c>
      <c r="C9508" s="66">
        <v>272</v>
      </c>
      <c r="D9508" s="67">
        <v>972.08</v>
      </c>
      <c r="E9508" s="68">
        <v>972.08</v>
      </c>
    </row>
    <row r="9509" spans="1:5" x14ac:dyDescent="0.2">
      <c r="A9509" s="65">
        <v>60050153</v>
      </c>
      <c r="B9509" s="66" t="s">
        <v>15574</v>
      </c>
      <c r="C9509" s="66">
        <v>272</v>
      </c>
      <c r="D9509" s="67">
        <v>972.08</v>
      </c>
      <c r="E9509" s="68">
        <v>972.08</v>
      </c>
    </row>
    <row r="9510" spans="1:5" x14ac:dyDescent="0.2">
      <c r="A9510" s="65">
        <v>60050153</v>
      </c>
      <c r="B9510" s="66" t="s">
        <v>15575</v>
      </c>
      <c r="C9510" s="66">
        <v>272</v>
      </c>
      <c r="D9510" s="67">
        <v>972.08</v>
      </c>
      <c r="E9510" s="68">
        <v>972.08</v>
      </c>
    </row>
    <row r="9511" spans="1:5" x14ac:dyDescent="0.2">
      <c r="A9511" s="65">
        <v>60050153</v>
      </c>
      <c r="B9511" s="66" t="s">
        <v>15576</v>
      </c>
      <c r="C9511" s="66">
        <v>272</v>
      </c>
      <c r="D9511" s="67">
        <v>972.08</v>
      </c>
      <c r="E9511" s="68">
        <v>972.08</v>
      </c>
    </row>
    <row r="9512" spans="1:5" x14ac:dyDescent="0.2">
      <c r="A9512" s="65">
        <v>60050153</v>
      </c>
      <c r="B9512" s="66" t="s">
        <v>15577</v>
      </c>
      <c r="C9512" s="66">
        <v>272</v>
      </c>
      <c r="D9512" s="67">
        <v>750.01</v>
      </c>
      <c r="E9512" s="68">
        <v>750.01</v>
      </c>
    </row>
    <row r="9513" spans="1:5" x14ac:dyDescent="0.2">
      <c r="A9513" s="65">
        <v>60050153</v>
      </c>
      <c r="B9513" s="66" t="s">
        <v>66</v>
      </c>
      <c r="C9513" s="66">
        <v>272</v>
      </c>
      <c r="D9513" s="67">
        <v>540.29999999999995</v>
      </c>
      <c r="E9513" s="68">
        <v>540.29999999999995</v>
      </c>
    </row>
    <row r="9514" spans="1:5" x14ac:dyDescent="0.2">
      <c r="A9514" s="65">
        <v>60050153</v>
      </c>
      <c r="B9514" s="66" t="s">
        <v>15578</v>
      </c>
      <c r="C9514" s="66">
        <v>272</v>
      </c>
      <c r="D9514" s="67">
        <v>1184.96</v>
      </c>
      <c r="E9514" s="68">
        <v>1184.96</v>
      </c>
    </row>
    <row r="9515" spans="1:5" x14ac:dyDescent="0.2">
      <c r="A9515" s="65">
        <v>60050153</v>
      </c>
      <c r="B9515" s="66" t="s">
        <v>15579</v>
      </c>
      <c r="C9515" s="66">
        <v>272</v>
      </c>
      <c r="D9515" s="67">
        <v>1184.96</v>
      </c>
      <c r="E9515" s="68">
        <v>1184.96</v>
      </c>
    </row>
    <row r="9516" spans="1:5" x14ac:dyDescent="0.2">
      <c r="A9516" s="65">
        <v>60050153</v>
      </c>
      <c r="B9516" s="66" t="s">
        <v>15580</v>
      </c>
      <c r="C9516" s="66">
        <v>272</v>
      </c>
      <c r="D9516" s="67">
        <v>1249.3599999999999</v>
      </c>
      <c r="E9516" s="68">
        <v>1249.3599999999999</v>
      </c>
    </row>
    <row r="9517" spans="1:5" x14ac:dyDescent="0.2">
      <c r="A9517" s="65">
        <v>60050153</v>
      </c>
      <c r="B9517" s="66" t="s">
        <v>15581</v>
      </c>
      <c r="C9517" s="66">
        <v>272</v>
      </c>
      <c r="D9517" s="67">
        <v>1891.92</v>
      </c>
      <c r="E9517" s="68">
        <v>1891.92</v>
      </c>
    </row>
    <row r="9518" spans="1:5" x14ac:dyDescent="0.2">
      <c r="A9518" s="65">
        <v>60050153</v>
      </c>
      <c r="B9518" s="66" t="s">
        <v>15582</v>
      </c>
      <c r="C9518" s="66">
        <v>272</v>
      </c>
      <c r="D9518" s="67">
        <v>972.08</v>
      </c>
      <c r="E9518" s="68">
        <v>972.08</v>
      </c>
    </row>
    <row r="9519" spans="1:5" x14ac:dyDescent="0.2">
      <c r="A9519" s="65">
        <v>60050153</v>
      </c>
      <c r="B9519" s="66" t="s">
        <v>15583</v>
      </c>
      <c r="C9519" s="66">
        <v>272</v>
      </c>
      <c r="D9519" s="67">
        <v>1528</v>
      </c>
      <c r="E9519" s="68">
        <v>1528</v>
      </c>
    </row>
    <row r="9520" spans="1:5" x14ac:dyDescent="0.2">
      <c r="A9520" s="65">
        <v>60050153</v>
      </c>
      <c r="B9520" s="66" t="s">
        <v>15584</v>
      </c>
      <c r="C9520" s="66">
        <v>272</v>
      </c>
      <c r="D9520" s="67">
        <v>1528</v>
      </c>
      <c r="E9520" s="68">
        <v>1528</v>
      </c>
    </row>
    <row r="9521" spans="1:5" x14ac:dyDescent="0.2">
      <c r="A9521" s="65">
        <v>60050153</v>
      </c>
      <c r="B9521" s="66" t="s">
        <v>5788</v>
      </c>
      <c r="C9521" s="66">
        <v>272</v>
      </c>
      <c r="D9521" s="67">
        <v>1360</v>
      </c>
      <c r="E9521" s="68">
        <v>1360</v>
      </c>
    </row>
    <row r="9522" spans="1:5" x14ac:dyDescent="0.2">
      <c r="A9522" s="65">
        <v>60050153</v>
      </c>
      <c r="B9522" s="66" t="s">
        <v>5416</v>
      </c>
      <c r="C9522" s="66">
        <v>272</v>
      </c>
      <c r="D9522" s="67">
        <v>1760</v>
      </c>
      <c r="E9522" s="68">
        <v>1760</v>
      </c>
    </row>
    <row r="9523" spans="1:5" x14ac:dyDescent="0.2">
      <c r="A9523" s="65">
        <v>60050153</v>
      </c>
      <c r="B9523" s="66" t="s">
        <v>1813</v>
      </c>
      <c r="C9523" s="66">
        <v>272</v>
      </c>
      <c r="D9523" s="67">
        <v>1760</v>
      </c>
      <c r="E9523" s="68">
        <v>1760</v>
      </c>
    </row>
    <row r="9524" spans="1:5" x14ac:dyDescent="0.2">
      <c r="A9524" s="65">
        <v>60050153</v>
      </c>
      <c r="B9524" s="66" t="s">
        <v>5771</v>
      </c>
      <c r="C9524" s="66">
        <v>272</v>
      </c>
      <c r="D9524" s="67">
        <v>1920</v>
      </c>
      <c r="E9524" s="68">
        <v>1920</v>
      </c>
    </row>
    <row r="9525" spans="1:5" x14ac:dyDescent="0.2">
      <c r="A9525" s="65">
        <v>60050153</v>
      </c>
      <c r="B9525" s="66" t="s">
        <v>1803</v>
      </c>
      <c r="C9525" s="66">
        <v>272</v>
      </c>
      <c r="D9525" s="67">
        <v>1400</v>
      </c>
      <c r="E9525" s="68">
        <v>1400</v>
      </c>
    </row>
    <row r="9526" spans="1:5" x14ac:dyDescent="0.2">
      <c r="A9526" s="65">
        <v>60050153</v>
      </c>
      <c r="B9526" s="66" t="s">
        <v>1807</v>
      </c>
      <c r="C9526" s="66">
        <v>272</v>
      </c>
      <c r="D9526" s="67">
        <v>1360</v>
      </c>
      <c r="E9526" s="68">
        <v>1360</v>
      </c>
    </row>
    <row r="9527" spans="1:5" x14ac:dyDescent="0.2">
      <c r="A9527" s="65">
        <v>60050153</v>
      </c>
      <c r="B9527" s="66" t="s">
        <v>15585</v>
      </c>
      <c r="C9527" s="66">
        <v>272</v>
      </c>
      <c r="D9527" s="67">
        <v>530</v>
      </c>
      <c r="E9527" s="68">
        <v>530</v>
      </c>
    </row>
    <row r="9528" spans="1:5" x14ac:dyDescent="0.2">
      <c r="A9528" s="65">
        <v>60050153</v>
      </c>
      <c r="B9528" s="66" t="s">
        <v>15586</v>
      </c>
      <c r="C9528" s="66">
        <v>272</v>
      </c>
      <c r="D9528" s="67">
        <v>750.01</v>
      </c>
      <c r="E9528" s="68">
        <v>750.01</v>
      </c>
    </row>
    <row r="9529" spans="1:5" x14ac:dyDescent="0.2">
      <c r="A9529" s="65">
        <v>60050153</v>
      </c>
      <c r="B9529" s="66" t="s">
        <v>6169</v>
      </c>
      <c r="C9529" s="66">
        <v>272</v>
      </c>
      <c r="D9529" s="67">
        <v>530</v>
      </c>
      <c r="E9529" s="68">
        <v>530</v>
      </c>
    </row>
    <row r="9530" spans="1:5" x14ac:dyDescent="0.2">
      <c r="A9530" s="65">
        <v>60050153</v>
      </c>
      <c r="B9530" s="66" t="s">
        <v>19402</v>
      </c>
      <c r="C9530" s="66">
        <v>272</v>
      </c>
      <c r="D9530" s="67">
        <v>610</v>
      </c>
      <c r="E9530" s="68">
        <v>610</v>
      </c>
    </row>
    <row r="9531" spans="1:5" x14ac:dyDescent="0.2">
      <c r="A9531" s="65">
        <v>60050153</v>
      </c>
      <c r="B9531" s="66" t="s">
        <v>15587</v>
      </c>
      <c r="C9531" s="66">
        <v>272</v>
      </c>
      <c r="D9531" s="67">
        <v>1393.84</v>
      </c>
      <c r="E9531" s="68">
        <v>1393.84</v>
      </c>
    </row>
    <row r="9532" spans="1:5" x14ac:dyDescent="0.2">
      <c r="A9532" s="65">
        <v>60050153</v>
      </c>
      <c r="B9532" s="66" t="s">
        <v>243</v>
      </c>
      <c r="C9532" s="66">
        <v>272</v>
      </c>
      <c r="D9532" s="67">
        <v>89.1</v>
      </c>
      <c r="E9532" s="68">
        <v>89.1</v>
      </c>
    </row>
    <row r="9533" spans="1:5" x14ac:dyDescent="0.2">
      <c r="A9533" s="65">
        <v>60050153</v>
      </c>
      <c r="B9533" s="66" t="s">
        <v>5022</v>
      </c>
      <c r="C9533" s="66">
        <v>272</v>
      </c>
      <c r="D9533" s="67">
        <v>750.01</v>
      </c>
      <c r="E9533" s="68">
        <v>750.01</v>
      </c>
    </row>
    <row r="9534" spans="1:5" x14ac:dyDescent="0.2">
      <c r="A9534" s="65">
        <v>60050153</v>
      </c>
      <c r="B9534" s="66" t="s">
        <v>15588</v>
      </c>
      <c r="C9534" s="66">
        <v>272</v>
      </c>
      <c r="D9534" s="67">
        <v>1202.8800000000001</v>
      </c>
      <c r="E9534" s="68">
        <v>1202.8800000000001</v>
      </c>
    </row>
    <row r="9535" spans="1:5" x14ac:dyDescent="0.2">
      <c r="A9535" s="65">
        <v>60050153</v>
      </c>
      <c r="B9535" s="66" t="s">
        <v>5792</v>
      </c>
      <c r="C9535" s="66">
        <v>272</v>
      </c>
      <c r="D9535" s="67">
        <v>966.96</v>
      </c>
      <c r="E9535" s="68">
        <v>966.96</v>
      </c>
    </row>
    <row r="9536" spans="1:5" x14ac:dyDescent="0.2">
      <c r="A9536" s="65">
        <v>60050153</v>
      </c>
      <c r="B9536" s="66" t="s">
        <v>5772</v>
      </c>
      <c r="C9536" s="66">
        <v>272</v>
      </c>
      <c r="D9536" s="67">
        <v>746.9</v>
      </c>
      <c r="E9536" s="68">
        <v>746.9</v>
      </c>
    </row>
    <row r="9537" spans="1:5" x14ac:dyDescent="0.2">
      <c r="A9537" s="65">
        <v>60050153</v>
      </c>
      <c r="B9537" s="66" t="s">
        <v>19403</v>
      </c>
      <c r="C9537" s="66">
        <v>272</v>
      </c>
      <c r="D9537" s="67">
        <v>338.3</v>
      </c>
      <c r="E9537" s="68">
        <v>338.3</v>
      </c>
    </row>
    <row r="9538" spans="1:5" x14ac:dyDescent="0.2">
      <c r="A9538" s="65">
        <v>60050153</v>
      </c>
      <c r="B9538" s="66" t="s">
        <v>244</v>
      </c>
      <c r="C9538" s="66">
        <v>272</v>
      </c>
      <c r="D9538" s="67">
        <v>135</v>
      </c>
      <c r="E9538" s="68">
        <v>135</v>
      </c>
    </row>
    <row r="9539" spans="1:5" x14ac:dyDescent="0.2">
      <c r="A9539" s="65">
        <v>60050153</v>
      </c>
      <c r="B9539" s="66" t="s">
        <v>5023</v>
      </c>
      <c r="C9539" s="66">
        <v>272</v>
      </c>
      <c r="D9539" s="67">
        <v>125</v>
      </c>
      <c r="E9539" s="68">
        <v>125</v>
      </c>
    </row>
    <row r="9540" spans="1:5" x14ac:dyDescent="0.2">
      <c r="A9540" s="65">
        <v>60050153</v>
      </c>
      <c r="B9540" s="66" t="s">
        <v>5024</v>
      </c>
      <c r="C9540" s="66">
        <v>272</v>
      </c>
      <c r="D9540" s="67">
        <v>130</v>
      </c>
      <c r="E9540" s="68">
        <v>130</v>
      </c>
    </row>
    <row r="9541" spans="1:5" x14ac:dyDescent="0.2">
      <c r="A9541" s="65">
        <v>60050153</v>
      </c>
      <c r="B9541" s="66" t="s">
        <v>6170</v>
      </c>
      <c r="C9541" s="66">
        <v>272</v>
      </c>
      <c r="D9541" s="67">
        <v>130</v>
      </c>
      <c r="E9541" s="68">
        <v>130</v>
      </c>
    </row>
    <row r="9542" spans="1:5" x14ac:dyDescent="0.2">
      <c r="A9542" s="65">
        <v>60050153</v>
      </c>
      <c r="B9542" s="66" t="s">
        <v>19404</v>
      </c>
      <c r="C9542" s="66">
        <v>272</v>
      </c>
      <c r="D9542" s="67">
        <v>460.5</v>
      </c>
      <c r="E9542" s="68">
        <v>460.5</v>
      </c>
    </row>
    <row r="9543" spans="1:5" x14ac:dyDescent="0.2">
      <c r="A9543" s="65">
        <v>60050153</v>
      </c>
      <c r="B9543" s="66" t="s">
        <v>15589</v>
      </c>
      <c r="C9543" s="66">
        <v>272</v>
      </c>
      <c r="D9543" s="67">
        <v>373</v>
      </c>
      <c r="E9543" s="68">
        <v>373</v>
      </c>
    </row>
    <row r="9544" spans="1:5" x14ac:dyDescent="0.2">
      <c r="A9544" s="65">
        <v>60050153</v>
      </c>
      <c r="B9544" s="66" t="s">
        <v>19405</v>
      </c>
      <c r="C9544" s="66">
        <v>272</v>
      </c>
      <c r="D9544" s="67">
        <v>566.79999999999995</v>
      </c>
      <c r="E9544" s="68">
        <v>566.79999999999995</v>
      </c>
    </row>
    <row r="9545" spans="1:5" x14ac:dyDescent="0.2">
      <c r="A9545" s="65">
        <v>60050153</v>
      </c>
      <c r="B9545" s="66" t="s">
        <v>15590</v>
      </c>
      <c r="C9545" s="66">
        <v>272</v>
      </c>
      <c r="D9545" s="67">
        <v>383.3</v>
      </c>
      <c r="E9545" s="68">
        <v>383.3</v>
      </c>
    </row>
    <row r="9546" spans="1:5" x14ac:dyDescent="0.2">
      <c r="A9546" s="65">
        <v>60050153</v>
      </c>
      <c r="B9546" s="66" t="s">
        <v>15591</v>
      </c>
      <c r="C9546" s="66">
        <v>272</v>
      </c>
      <c r="D9546" s="67">
        <v>147.5</v>
      </c>
      <c r="E9546" s="68">
        <v>147.5</v>
      </c>
    </row>
    <row r="9547" spans="1:5" x14ac:dyDescent="0.2">
      <c r="A9547" s="65">
        <v>60050153</v>
      </c>
      <c r="B9547" s="66" t="s">
        <v>15592</v>
      </c>
      <c r="C9547" s="66">
        <v>272</v>
      </c>
      <c r="D9547" s="67">
        <v>150</v>
      </c>
      <c r="E9547" s="68">
        <v>150</v>
      </c>
    </row>
    <row r="9548" spans="1:5" x14ac:dyDescent="0.2">
      <c r="A9548" s="65">
        <v>60050153</v>
      </c>
      <c r="B9548" s="66" t="s">
        <v>19406</v>
      </c>
      <c r="C9548" s="66">
        <v>272</v>
      </c>
      <c r="D9548" s="67">
        <v>351</v>
      </c>
      <c r="E9548" s="68">
        <v>351</v>
      </c>
    </row>
    <row r="9549" spans="1:5" x14ac:dyDescent="0.2">
      <c r="A9549" s="65">
        <v>60050153</v>
      </c>
      <c r="B9549" s="66" t="s">
        <v>15593</v>
      </c>
      <c r="C9549" s="66">
        <v>272</v>
      </c>
      <c r="D9549" s="67">
        <v>363.3</v>
      </c>
      <c r="E9549" s="68">
        <v>363.3</v>
      </c>
    </row>
    <row r="9550" spans="1:5" x14ac:dyDescent="0.2">
      <c r="A9550" s="65">
        <v>60050153</v>
      </c>
      <c r="B9550" s="66" t="s">
        <v>15594</v>
      </c>
      <c r="C9550" s="66">
        <v>272</v>
      </c>
      <c r="D9550" s="67">
        <v>466.3</v>
      </c>
      <c r="E9550" s="68">
        <v>466.3</v>
      </c>
    </row>
    <row r="9551" spans="1:5" x14ac:dyDescent="0.2">
      <c r="A9551" s="65">
        <v>60050153</v>
      </c>
      <c r="B9551" s="66" t="s">
        <v>6171</v>
      </c>
      <c r="C9551" s="66">
        <v>272</v>
      </c>
      <c r="D9551" s="67">
        <v>333.3</v>
      </c>
      <c r="E9551" s="68">
        <v>333.3</v>
      </c>
    </row>
    <row r="9552" spans="1:5" x14ac:dyDescent="0.2">
      <c r="A9552" s="65">
        <v>60050153</v>
      </c>
      <c r="B9552" s="66" t="s">
        <v>15595</v>
      </c>
      <c r="C9552" s="66">
        <v>272</v>
      </c>
      <c r="D9552" s="67">
        <v>322.60000000000002</v>
      </c>
      <c r="E9552" s="68">
        <v>322.60000000000002</v>
      </c>
    </row>
    <row r="9553" spans="1:5" x14ac:dyDescent="0.2">
      <c r="A9553" s="65">
        <v>60050153</v>
      </c>
      <c r="B9553" s="66" t="s">
        <v>6172</v>
      </c>
      <c r="C9553" s="66">
        <v>272</v>
      </c>
      <c r="D9553" s="67">
        <v>280</v>
      </c>
      <c r="E9553" s="68">
        <v>280</v>
      </c>
    </row>
    <row r="9554" spans="1:5" x14ac:dyDescent="0.2">
      <c r="A9554" s="65">
        <v>60050153</v>
      </c>
      <c r="B9554" s="66" t="s">
        <v>19407</v>
      </c>
      <c r="C9554" s="66">
        <v>272</v>
      </c>
      <c r="D9554" s="67">
        <v>284</v>
      </c>
      <c r="E9554" s="68">
        <v>284</v>
      </c>
    </row>
    <row r="9555" spans="1:5" x14ac:dyDescent="0.2">
      <c r="A9555" s="65">
        <v>60050153</v>
      </c>
      <c r="B9555" s="66" t="s">
        <v>15596</v>
      </c>
      <c r="C9555" s="66">
        <v>272</v>
      </c>
      <c r="D9555" s="67">
        <v>159.6</v>
      </c>
      <c r="E9555" s="68">
        <v>159.6</v>
      </c>
    </row>
    <row r="9556" spans="1:5" x14ac:dyDescent="0.2">
      <c r="A9556" s="65">
        <v>60050153</v>
      </c>
      <c r="B9556" s="66" t="s">
        <v>15597</v>
      </c>
      <c r="C9556" s="66">
        <v>272</v>
      </c>
      <c r="D9556" s="67">
        <v>166.5</v>
      </c>
      <c r="E9556" s="68">
        <v>166.5</v>
      </c>
    </row>
    <row r="9557" spans="1:5" x14ac:dyDescent="0.2">
      <c r="A9557" s="65">
        <v>60050153</v>
      </c>
      <c r="B9557" s="66" t="s">
        <v>15598</v>
      </c>
      <c r="C9557" s="66">
        <v>272</v>
      </c>
      <c r="D9557" s="67">
        <v>128.30000000000001</v>
      </c>
      <c r="E9557" s="68">
        <v>128.30000000000001</v>
      </c>
    </row>
    <row r="9558" spans="1:5" x14ac:dyDescent="0.2">
      <c r="A9558" s="65">
        <v>60050153</v>
      </c>
      <c r="B9558" s="66" t="s">
        <v>15599</v>
      </c>
      <c r="C9558" s="66">
        <v>272</v>
      </c>
      <c r="D9558" s="67">
        <v>152.9</v>
      </c>
      <c r="E9558" s="68">
        <v>152.9</v>
      </c>
    </row>
    <row r="9559" spans="1:5" x14ac:dyDescent="0.2">
      <c r="A9559" s="65">
        <v>60050153</v>
      </c>
      <c r="B9559" s="66" t="s">
        <v>15600</v>
      </c>
      <c r="C9559" s="66">
        <v>272</v>
      </c>
      <c r="D9559" s="67">
        <v>750.01</v>
      </c>
      <c r="E9559" s="68">
        <v>750.01</v>
      </c>
    </row>
    <row r="9560" spans="1:5" x14ac:dyDescent="0.2">
      <c r="A9560" s="65">
        <v>60050153</v>
      </c>
      <c r="B9560" s="66" t="s">
        <v>15601</v>
      </c>
      <c r="C9560" s="66">
        <v>272</v>
      </c>
      <c r="D9560" s="67">
        <v>3276</v>
      </c>
      <c r="E9560" s="68">
        <v>3276</v>
      </c>
    </row>
    <row r="9561" spans="1:5" x14ac:dyDescent="0.2">
      <c r="A9561" s="65">
        <v>60050153</v>
      </c>
      <c r="B9561" s="66" t="s">
        <v>15602</v>
      </c>
      <c r="C9561" s="66">
        <v>272</v>
      </c>
      <c r="D9561" s="67">
        <v>750.01</v>
      </c>
      <c r="E9561" s="68">
        <v>750.01</v>
      </c>
    </row>
    <row r="9562" spans="1:5" x14ac:dyDescent="0.2">
      <c r="A9562" s="65">
        <v>60050153</v>
      </c>
      <c r="B9562" s="66" t="s">
        <v>15603</v>
      </c>
      <c r="C9562" s="66">
        <v>272</v>
      </c>
      <c r="D9562" s="67">
        <v>3348.8</v>
      </c>
      <c r="E9562" s="68">
        <v>3348.8</v>
      </c>
    </row>
    <row r="9563" spans="1:5" x14ac:dyDescent="0.2">
      <c r="A9563" s="65">
        <v>60050153</v>
      </c>
      <c r="B9563" s="66" t="s">
        <v>15604</v>
      </c>
      <c r="C9563" s="66">
        <v>272</v>
      </c>
      <c r="D9563" s="67">
        <v>336.1</v>
      </c>
      <c r="E9563" s="68">
        <v>336.1</v>
      </c>
    </row>
    <row r="9564" spans="1:5" x14ac:dyDescent="0.2">
      <c r="A9564" s="65">
        <v>60050153</v>
      </c>
      <c r="B9564" s="66" t="s">
        <v>15605</v>
      </c>
      <c r="C9564" s="66">
        <v>272</v>
      </c>
      <c r="D9564" s="67">
        <v>374.5</v>
      </c>
      <c r="E9564" s="68">
        <v>374.5</v>
      </c>
    </row>
    <row r="9565" spans="1:5" x14ac:dyDescent="0.2">
      <c r="A9565" s="65">
        <v>60050153</v>
      </c>
      <c r="B9565" s="66" t="s">
        <v>19408</v>
      </c>
      <c r="C9565" s="66">
        <v>272</v>
      </c>
      <c r="D9565" s="67">
        <v>168</v>
      </c>
      <c r="E9565" s="68">
        <v>168</v>
      </c>
    </row>
    <row r="9566" spans="1:5" x14ac:dyDescent="0.2">
      <c r="A9566" s="65">
        <v>60050153</v>
      </c>
      <c r="B9566" s="66" t="s">
        <v>245</v>
      </c>
      <c r="C9566" s="66">
        <v>272</v>
      </c>
      <c r="D9566" s="67">
        <v>543</v>
      </c>
      <c r="E9566" s="68">
        <v>543</v>
      </c>
    </row>
    <row r="9567" spans="1:5" x14ac:dyDescent="0.2">
      <c r="A9567" s="65">
        <v>60050153</v>
      </c>
      <c r="B9567" s="66" t="s">
        <v>5025</v>
      </c>
      <c r="C9567" s="66">
        <v>272</v>
      </c>
      <c r="D9567" s="67">
        <v>713.4</v>
      </c>
      <c r="E9567" s="68">
        <v>713.4</v>
      </c>
    </row>
    <row r="9568" spans="1:5" x14ac:dyDescent="0.2">
      <c r="A9568" s="65">
        <v>60050153</v>
      </c>
      <c r="B9568" s="66" t="s">
        <v>1819</v>
      </c>
      <c r="C9568" s="66">
        <v>272</v>
      </c>
      <c r="D9568" s="67">
        <v>580.70000000000005</v>
      </c>
      <c r="E9568" s="68">
        <v>580.70000000000005</v>
      </c>
    </row>
    <row r="9569" spans="1:5" x14ac:dyDescent="0.2">
      <c r="A9569" s="65">
        <v>60050153</v>
      </c>
      <c r="B9569" s="66" t="s">
        <v>1783</v>
      </c>
      <c r="C9569" s="66">
        <v>272</v>
      </c>
      <c r="D9569" s="67">
        <v>2360</v>
      </c>
      <c r="E9569" s="68">
        <v>2360</v>
      </c>
    </row>
    <row r="9570" spans="1:5" x14ac:dyDescent="0.2">
      <c r="A9570" s="65">
        <v>60050153</v>
      </c>
      <c r="B9570" s="66" t="s">
        <v>15606</v>
      </c>
      <c r="C9570" s="66">
        <v>272</v>
      </c>
      <c r="D9570" s="67">
        <v>54.9</v>
      </c>
      <c r="E9570" s="68">
        <v>54.9</v>
      </c>
    </row>
    <row r="9571" spans="1:5" x14ac:dyDescent="0.2">
      <c r="A9571" s="65">
        <v>60050153</v>
      </c>
      <c r="B9571" s="66" t="s">
        <v>19409</v>
      </c>
      <c r="C9571" s="66">
        <v>272</v>
      </c>
      <c r="D9571" s="67">
        <v>494.8</v>
      </c>
      <c r="E9571" s="68">
        <v>494.8</v>
      </c>
    </row>
    <row r="9572" spans="1:5" x14ac:dyDescent="0.2">
      <c r="A9572" s="65">
        <v>60050153</v>
      </c>
      <c r="B9572" s="66" t="s">
        <v>15607</v>
      </c>
      <c r="C9572" s="66">
        <v>272</v>
      </c>
      <c r="D9572" s="67">
        <v>776.24</v>
      </c>
      <c r="E9572" s="68">
        <v>776.24</v>
      </c>
    </row>
    <row r="9573" spans="1:5" x14ac:dyDescent="0.2">
      <c r="A9573" s="65">
        <v>60050153</v>
      </c>
      <c r="B9573" s="66" t="s">
        <v>15608</v>
      </c>
      <c r="C9573" s="66">
        <v>272</v>
      </c>
      <c r="D9573" s="67">
        <v>1322.48</v>
      </c>
      <c r="E9573" s="68">
        <v>1322.48</v>
      </c>
    </row>
    <row r="9574" spans="1:5" x14ac:dyDescent="0.2">
      <c r="A9574" s="65">
        <v>60050153</v>
      </c>
      <c r="B9574" s="66" t="s">
        <v>15609</v>
      </c>
      <c r="C9574" s="66">
        <v>272</v>
      </c>
      <c r="D9574" s="67">
        <v>3726.42</v>
      </c>
      <c r="E9574" s="68">
        <v>3726.42</v>
      </c>
    </row>
    <row r="9575" spans="1:5" x14ac:dyDescent="0.2">
      <c r="A9575" s="65">
        <v>60050153</v>
      </c>
      <c r="B9575" s="66" t="s">
        <v>15610</v>
      </c>
      <c r="C9575" s="66">
        <v>272</v>
      </c>
      <c r="D9575" s="67">
        <v>261.7</v>
      </c>
      <c r="E9575" s="68">
        <v>261.7</v>
      </c>
    </row>
    <row r="9576" spans="1:5" x14ac:dyDescent="0.2">
      <c r="A9576" s="65">
        <v>60050153</v>
      </c>
      <c r="B9576" s="66" t="s">
        <v>5417</v>
      </c>
      <c r="C9576" s="66">
        <v>272</v>
      </c>
      <c r="D9576" s="67">
        <v>222.8</v>
      </c>
      <c r="E9576" s="68">
        <v>222.8</v>
      </c>
    </row>
    <row r="9577" spans="1:5" x14ac:dyDescent="0.2">
      <c r="A9577" s="65">
        <v>60050153</v>
      </c>
      <c r="B9577" s="66" t="s">
        <v>15611</v>
      </c>
      <c r="C9577" s="66">
        <v>272</v>
      </c>
      <c r="D9577" s="67">
        <v>171.8</v>
      </c>
      <c r="E9577" s="68">
        <v>171.8</v>
      </c>
    </row>
    <row r="9578" spans="1:5" x14ac:dyDescent="0.2">
      <c r="A9578" s="65">
        <v>60050153</v>
      </c>
      <c r="B9578" s="66" t="s">
        <v>15612</v>
      </c>
      <c r="C9578" s="66">
        <v>272</v>
      </c>
      <c r="D9578" s="67">
        <v>176.6</v>
      </c>
      <c r="E9578" s="68">
        <v>176.6</v>
      </c>
    </row>
    <row r="9579" spans="1:5" x14ac:dyDescent="0.2">
      <c r="A9579" s="65">
        <v>60050153</v>
      </c>
      <c r="B9579" s="66" t="s">
        <v>15613</v>
      </c>
      <c r="C9579" s="66">
        <v>272</v>
      </c>
      <c r="D9579" s="67">
        <v>1541.04</v>
      </c>
      <c r="E9579" s="68">
        <v>1541.04</v>
      </c>
    </row>
    <row r="9580" spans="1:5" x14ac:dyDescent="0.2">
      <c r="A9580" s="65">
        <v>60050153</v>
      </c>
      <c r="B9580" s="66" t="s">
        <v>15614</v>
      </c>
      <c r="C9580" s="66">
        <v>272</v>
      </c>
      <c r="D9580" s="67">
        <v>750.01</v>
      </c>
      <c r="E9580" s="68">
        <v>750.01</v>
      </c>
    </row>
    <row r="9581" spans="1:5" x14ac:dyDescent="0.2">
      <c r="A9581" s="65">
        <v>60050153</v>
      </c>
      <c r="B9581" s="66" t="s">
        <v>15615</v>
      </c>
      <c r="C9581" s="66">
        <v>272</v>
      </c>
      <c r="D9581" s="67">
        <v>524.29999999999995</v>
      </c>
      <c r="E9581" s="68">
        <v>524.29999999999995</v>
      </c>
    </row>
    <row r="9582" spans="1:5" x14ac:dyDescent="0.2">
      <c r="A9582" s="65">
        <v>60050153</v>
      </c>
      <c r="B9582" s="66" t="s">
        <v>1636</v>
      </c>
      <c r="C9582" s="66">
        <v>272</v>
      </c>
      <c r="D9582" s="67">
        <v>750.01</v>
      </c>
      <c r="E9582" s="68">
        <v>750.01</v>
      </c>
    </row>
    <row r="9583" spans="1:5" x14ac:dyDescent="0.2">
      <c r="A9583" s="65">
        <v>60050153</v>
      </c>
      <c r="B9583" s="66" t="s">
        <v>15616</v>
      </c>
      <c r="C9583" s="66">
        <v>272</v>
      </c>
      <c r="D9583" s="67">
        <v>755.12</v>
      </c>
      <c r="E9583" s="68">
        <v>755.12</v>
      </c>
    </row>
    <row r="9584" spans="1:5" x14ac:dyDescent="0.2">
      <c r="A9584" s="65">
        <v>60050153</v>
      </c>
      <c r="B9584" s="66" t="s">
        <v>15617</v>
      </c>
      <c r="C9584" s="66">
        <v>272</v>
      </c>
      <c r="D9584" s="67">
        <v>336.1</v>
      </c>
      <c r="E9584" s="68">
        <v>336.1</v>
      </c>
    </row>
    <row r="9585" spans="1:5" x14ac:dyDescent="0.2">
      <c r="A9585" s="65">
        <v>60050153</v>
      </c>
      <c r="B9585" s="66" t="s">
        <v>15618</v>
      </c>
      <c r="C9585" s="66">
        <v>272</v>
      </c>
      <c r="D9585" s="67">
        <v>374.5</v>
      </c>
      <c r="E9585" s="68">
        <v>374.5</v>
      </c>
    </row>
    <row r="9586" spans="1:5" x14ac:dyDescent="0.2">
      <c r="A9586" s="65">
        <v>60050153</v>
      </c>
      <c r="B9586" s="66" t="s">
        <v>19410</v>
      </c>
      <c r="C9586" s="66">
        <v>272</v>
      </c>
      <c r="D9586" s="67">
        <v>374.5</v>
      </c>
      <c r="E9586" s="68">
        <v>374.5</v>
      </c>
    </row>
    <row r="9587" spans="1:5" x14ac:dyDescent="0.2">
      <c r="A9587" s="65">
        <v>60050153</v>
      </c>
      <c r="B9587" s="66" t="s">
        <v>246</v>
      </c>
      <c r="C9587" s="66">
        <v>272</v>
      </c>
      <c r="D9587" s="67">
        <v>349.4</v>
      </c>
      <c r="E9587" s="68">
        <v>349.4</v>
      </c>
    </row>
    <row r="9588" spans="1:5" x14ac:dyDescent="0.2">
      <c r="A9588" s="65">
        <v>60050153</v>
      </c>
      <c r="B9588" s="66" t="s">
        <v>247</v>
      </c>
      <c r="C9588" s="66">
        <v>272</v>
      </c>
      <c r="D9588" s="67">
        <v>450.2</v>
      </c>
      <c r="E9588" s="68">
        <v>450.2</v>
      </c>
    </row>
    <row r="9589" spans="1:5" x14ac:dyDescent="0.2">
      <c r="A9589" s="65">
        <v>60050153</v>
      </c>
      <c r="B9589" s="66" t="s">
        <v>248</v>
      </c>
      <c r="C9589" s="66">
        <v>272</v>
      </c>
      <c r="D9589" s="67">
        <v>390.8</v>
      </c>
      <c r="E9589" s="68">
        <v>390.8</v>
      </c>
    </row>
    <row r="9590" spans="1:5" x14ac:dyDescent="0.2">
      <c r="A9590" s="65">
        <v>60050153</v>
      </c>
      <c r="B9590" s="66" t="s">
        <v>249</v>
      </c>
      <c r="C9590" s="66">
        <v>272</v>
      </c>
      <c r="D9590" s="67">
        <v>323.60000000000002</v>
      </c>
      <c r="E9590" s="68">
        <v>323.60000000000002</v>
      </c>
    </row>
    <row r="9591" spans="1:5" x14ac:dyDescent="0.2">
      <c r="A9591" s="65">
        <v>60050153</v>
      </c>
      <c r="B9591" s="66" t="s">
        <v>15619</v>
      </c>
      <c r="C9591" s="66">
        <v>272</v>
      </c>
      <c r="D9591" s="67">
        <v>123.6</v>
      </c>
      <c r="E9591" s="68">
        <v>123.6</v>
      </c>
    </row>
    <row r="9592" spans="1:5" x14ac:dyDescent="0.2">
      <c r="A9592" s="65">
        <v>60050153</v>
      </c>
      <c r="B9592" s="66" t="s">
        <v>1637</v>
      </c>
      <c r="C9592" s="66">
        <v>272</v>
      </c>
      <c r="D9592" s="67">
        <v>1728</v>
      </c>
      <c r="E9592" s="68">
        <v>1728</v>
      </c>
    </row>
    <row r="9593" spans="1:5" x14ac:dyDescent="0.2">
      <c r="A9593" s="65">
        <v>60050153</v>
      </c>
      <c r="B9593" s="66" t="s">
        <v>5773</v>
      </c>
      <c r="C9593" s="66">
        <v>272</v>
      </c>
      <c r="D9593" s="67">
        <v>920</v>
      </c>
      <c r="E9593" s="68">
        <v>920</v>
      </c>
    </row>
    <row r="9594" spans="1:5" x14ac:dyDescent="0.2">
      <c r="A9594" s="65">
        <v>60050153</v>
      </c>
      <c r="B9594" s="66" t="s">
        <v>5026</v>
      </c>
      <c r="C9594" s="66">
        <v>272</v>
      </c>
      <c r="D9594" s="67">
        <v>784</v>
      </c>
      <c r="E9594" s="68">
        <v>784</v>
      </c>
    </row>
    <row r="9595" spans="1:5" x14ac:dyDescent="0.2">
      <c r="A9595" s="65">
        <v>60050153</v>
      </c>
      <c r="B9595" s="66" t="s">
        <v>15620</v>
      </c>
      <c r="C9595" s="66">
        <v>272</v>
      </c>
      <c r="D9595" s="67">
        <v>4170</v>
      </c>
      <c r="E9595" s="68">
        <v>4170</v>
      </c>
    </row>
    <row r="9596" spans="1:5" x14ac:dyDescent="0.2">
      <c r="A9596" s="65">
        <v>60050153</v>
      </c>
      <c r="B9596" s="66" t="s">
        <v>15621</v>
      </c>
      <c r="C9596" s="66">
        <v>272</v>
      </c>
      <c r="D9596" s="67">
        <v>750.01</v>
      </c>
      <c r="E9596" s="68">
        <v>750.01</v>
      </c>
    </row>
    <row r="9597" spans="1:5" x14ac:dyDescent="0.2">
      <c r="A9597" s="65">
        <v>60050153</v>
      </c>
      <c r="B9597" s="66" t="s">
        <v>15622</v>
      </c>
      <c r="C9597" s="66">
        <v>272</v>
      </c>
      <c r="D9597" s="67">
        <v>750.01</v>
      </c>
      <c r="E9597" s="68">
        <v>750.01</v>
      </c>
    </row>
    <row r="9598" spans="1:5" x14ac:dyDescent="0.2">
      <c r="A9598" s="65">
        <v>60050153</v>
      </c>
      <c r="B9598" s="66" t="s">
        <v>15623</v>
      </c>
      <c r="C9598" s="66">
        <v>272</v>
      </c>
      <c r="D9598" s="67">
        <v>750.01</v>
      </c>
      <c r="E9598" s="68">
        <v>750.01</v>
      </c>
    </row>
    <row r="9599" spans="1:5" x14ac:dyDescent="0.2">
      <c r="A9599" s="65">
        <v>60050153</v>
      </c>
      <c r="B9599" s="66" t="s">
        <v>19411</v>
      </c>
      <c r="C9599" s="66">
        <v>272</v>
      </c>
      <c r="D9599" s="67">
        <v>3675.01</v>
      </c>
      <c r="E9599" s="68">
        <v>3675.01</v>
      </c>
    </row>
    <row r="9600" spans="1:5" x14ac:dyDescent="0.2">
      <c r="A9600" s="65">
        <v>60050153</v>
      </c>
      <c r="B9600" s="66" t="s">
        <v>6173</v>
      </c>
      <c r="C9600" s="66">
        <v>272</v>
      </c>
      <c r="D9600" s="67">
        <v>3675.01</v>
      </c>
      <c r="E9600" s="68">
        <v>3675.01</v>
      </c>
    </row>
    <row r="9601" spans="1:5" x14ac:dyDescent="0.2">
      <c r="A9601" s="65">
        <v>60050153</v>
      </c>
      <c r="B9601" s="66" t="s">
        <v>15624</v>
      </c>
      <c r="C9601" s="66">
        <v>272</v>
      </c>
      <c r="D9601" s="67">
        <v>2765</v>
      </c>
      <c r="E9601" s="68">
        <v>2765</v>
      </c>
    </row>
    <row r="9602" spans="1:5" x14ac:dyDescent="0.2">
      <c r="A9602" s="65">
        <v>60050153</v>
      </c>
      <c r="B9602" s="66" t="s">
        <v>15625</v>
      </c>
      <c r="C9602" s="66">
        <v>272</v>
      </c>
      <c r="D9602" s="67">
        <v>2765</v>
      </c>
      <c r="E9602" s="68">
        <v>2765</v>
      </c>
    </row>
    <row r="9603" spans="1:5" x14ac:dyDescent="0.2">
      <c r="A9603" s="65">
        <v>60050153</v>
      </c>
      <c r="B9603" s="66" t="s">
        <v>250</v>
      </c>
      <c r="C9603" s="66">
        <v>272</v>
      </c>
      <c r="D9603" s="67">
        <v>2032</v>
      </c>
      <c r="E9603" s="68">
        <v>2032</v>
      </c>
    </row>
    <row r="9604" spans="1:5" x14ac:dyDescent="0.2">
      <c r="A9604" s="65">
        <v>60050153</v>
      </c>
      <c r="B9604" s="66" t="s">
        <v>15626</v>
      </c>
      <c r="C9604" s="66">
        <v>272</v>
      </c>
      <c r="D9604" s="67">
        <v>620</v>
      </c>
      <c r="E9604" s="68">
        <v>620</v>
      </c>
    </row>
    <row r="9605" spans="1:5" x14ac:dyDescent="0.2">
      <c r="A9605" s="65">
        <v>60050153</v>
      </c>
      <c r="B9605" s="66" t="s">
        <v>15627</v>
      </c>
      <c r="C9605" s="66">
        <v>272</v>
      </c>
      <c r="D9605" s="67">
        <v>214.2</v>
      </c>
      <c r="E9605" s="68">
        <v>214.2</v>
      </c>
    </row>
    <row r="9606" spans="1:5" x14ac:dyDescent="0.2">
      <c r="A9606" s="65">
        <v>60050153</v>
      </c>
      <c r="B9606" s="66" t="s">
        <v>15628</v>
      </c>
      <c r="C9606" s="66">
        <v>272</v>
      </c>
      <c r="D9606" s="67">
        <v>350</v>
      </c>
      <c r="E9606" s="68">
        <v>350</v>
      </c>
    </row>
    <row r="9607" spans="1:5" x14ac:dyDescent="0.2">
      <c r="A9607" s="65">
        <v>60050153</v>
      </c>
      <c r="B9607" s="66" t="s">
        <v>5027</v>
      </c>
      <c r="C9607" s="66">
        <v>272</v>
      </c>
      <c r="D9607" s="67">
        <v>880.16</v>
      </c>
      <c r="E9607" s="68">
        <v>880.16</v>
      </c>
    </row>
    <row r="9608" spans="1:5" x14ac:dyDescent="0.2">
      <c r="A9608" s="65">
        <v>60050153</v>
      </c>
      <c r="B9608" s="66" t="s">
        <v>5028</v>
      </c>
      <c r="C9608" s="66">
        <v>272</v>
      </c>
      <c r="D9608" s="67">
        <v>880.16</v>
      </c>
      <c r="E9608" s="68">
        <v>880.16</v>
      </c>
    </row>
    <row r="9609" spans="1:5" x14ac:dyDescent="0.2">
      <c r="A9609" s="65">
        <v>60050153</v>
      </c>
      <c r="B9609" s="66" t="s">
        <v>15629</v>
      </c>
      <c r="C9609" s="66">
        <v>272</v>
      </c>
      <c r="D9609" s="67">
        <v>880.16</v>
      </c>
      <c r="E9609" s="68">
        <v>880.16</v>
      </c>
    </row>
    <row r="9610" spans="1:5" x14ac:dyDescent="0.2">
      <c r="A9610" s="65">
        <v>60050153</v>
      </c>
      <c r="B9610" s="66" t="s">
        <v>19412</v>
      </c>
      <c r="C9610" s="66">
        <v>272</v>
      </c>
      <c r="D9610" s="67">
        <v>562.4</v>
      </c>
      <c r="E9610" s="68">
        <v>562.4</v>
      </c>
    </row>
    <row r="9611" spans="1:5" x14ac:dyDescent="0.2">
      <c r="A9611" s="65">
        <v>60050153</v>
      </c>
      <c r="B9611" s="66" t="s">
        <v>15630</v>
      </c>
      <c r="C9611" s="66">
        <v>272</v>
      </c>
      <c r="D9611" s="67">
        <v>693</v>
      </c>
      <c r="E9611" s="68">
        <v>693</v>
      </c>
    </row>
    <row r="9612" spans="1:5" x14ac:dyDescent="0.2">
      <c r="A9612" s="65">
        <v>60050153</v>
      </c>
      <c r="B9612" s="66" t="s">
        <v>19413</v>
      </c>
      <c r="C9612" s="66">
        <v>272</v>
      </c>
      <c r="D9612" s="67">
        <v>2606.1</v>
      </c>
      <c r="E9612" s="68">
        <v>2606.1</v>
      </c>
    </row>
    <row r="9613" spans="1:5" x14ac:dyDescent="0.2">
      <c r="A9613" s="65">
        <v>60050153</v>
      </c>
      <c r="B9613" s="66" t="s">
        <v>15631</v>
      </c>
      <c r="C9613" s="66">
        <v>272</v>
      </c>
      <c r="D9613" s="67">
        <v>592.4</v>
      </c>
      <c r="E9613" s="68">
        <v>592.4</v>
      </c>
    </row>
    <row r="9614" spans="1:5" x14ac:dyDescent="0.2">
      <c r="A9614" s="65">
        <v>60050153</v>
      </c>
      <c r="B9614" s="66" t="s">
        <v>15632</v>
      </c>
      <c r="C9614" s="66">
        <v>272</v>
      </c>
      <c r="D9614" s="67">
        <v>1304</v>
      </c>
      <c r="E9614" s="68">
        <v>1304</v>
      </c>
    </row>
    <row r="9615" spans="1:5" x14ac:dyDescent="0.2">
      <c r="A9615" s="65">
        <v>60050153</v>
      </c>
      <c r="B9615" s="66" t="s">
        <v>5418</v>
      </c>
      <c r="C9615" s="66">
        <v>272</v>
      </c>
      <c r="D9615" s="67">
        <v>846.64</v>
      </c>
      <c r="E9615" s="68">
        <v>846.64</v>
      </c>
    </row>
    <row r="9616" spans="1:5" x14ac:dyDescent="0.2">
      <c r="A9616" s="65">
        <v>60050153</v>
      </c>
      <c r="B9616" s="66" t="s">
        <v>15633</v>
      </c>
      <c r="C9616" s="66">
        <v>272</v>
      </c>
      <c r="D9616" s="67">
        <v>309</v>
      </c>
      <c r="E9616" s="68">
        <v>309</v>
      </c>
    </row>
    <row r="9617" spans="1:5" x14ac:dyDescent="0.2">
      <c r="A9617" s="65">
        <v>60050153</v>
      </c>
      <c r="B9617" s="66" t="s">
        <v>15634</v>
      </c>
      <c r="C9617" s="66">
        <v>272</v>
      </c>
      <c r="D9617" s="67">
        <v>450</v>
      </c>
      <c r="E9617" s="68">
        <v>450</v>
      </c>
    </row>
    <row r="9618" spans="1:5" x14ac:dyDescent="0.2">
      <c r="A9618" s="65">
        <v>60050153</v>
      </c>
      <c r="B9618" s="66" t="s">
        <v>15635</v>
      </c>
      <c r="C9618" s="66">
        <v>272</v>
      </c>
      <c r="D9618" s="67">
        <v>350</v>
      </c>
      <c r="E9618" s="68">
        <v>350</v>
      </c>
    </row>
    <row r="9619" spans="1:5" x14ac:dyDescent="0.2">
      <c r="A9619" s="65">
        <v>60050153</v>
      </c>
      <c r="B9619" s="66" t="s">
        <v>15636</v>
      </c>
      <c r="C9619" s="66">
        <v>272</v>
      </c>
      <c r="D9619" s="67">
        <v>745.5</v>
      </c>
      <c r="E9619" s="68">
        <v>745.5</v>
      </c>
    </row>
    <row r="9620" spans="1:5" x14ac:dyDescent="0.2">
      <c r="A9620" s="65">
        <v>60050153</v>
      </c>
      <c r="B9620" s="66" t="s">
        <v>251</v>
      </c>
      <c r="C9620" s="66">
        <v>272</v>
      </c>
      <c r="D9620" s="67">
        <v>3675.01</v>
      </c>
      <c r="E9620" s="68">
        <v>3675.01</v>
      </c>
    </row>
    <row r="9621" spans="1:5" x14ac:dyDescent="0.2">
      <c r="A9621" s="65">
        <v>60050153</v>
      </c>
      <c r="B9621" s="66" t="s">
        <v>6174</v>
      </c>
      <c r="C9621" s="66">
        <v>272</v>
      </c>
      <c r="D9621" s="67">
        <v>3675.01</v>
      </c>
      <c r="E9621" s="68">
        <v>3675.01</v>
      </c>
    </row>
    <row r="9622" spans="1:5" x14ac:dyDescent="0.2">
      <c r="A9622" s="65">
        <v>60050153</v>
      </c>
      <c r="B9622" s="66" t="s">
        <v>15637</v>
      </c>
      <c r="C9622" s="66">
        <v>272</v>
      </c>
      <c r="D9622" s="67">
        <v>2600.0100000000002</v>
      </c>
      <c r="E9622" s="68">
        <v>2600.0100000000002</v>
      </c>
    </row>
    <row r="9623" spans="1:5" x14ac:dyDescent="0.2">
      <c r="A9623" s="65">
        <v>60050153</v>
      </c>
      <c r="B9623" s="66" t="s">
        <v>15638</v>
      </c>
      <c r="C9623" s="66">
        <v>272</v>
      </c>
      <c r="D9623" s="67">
        <v>122.4</v>
      </c>
      <c r="E9623" s="68">
        <v>122.4</v>
      </c>
    </row>
    <row r="9624" spans="1:5" x14ac:dyDescent="0.2">
      <c r="A9624" s="65">
        <v>60050153</v>
      </c>
      <c r="B9624" s="66" t="s">
        <v>15639</v>
      </c>
      <c r="C9624" s="66">
        <v>272</v>
      </c>
      <c r="D9624" s="67">
        <v>3675.01</v>
      </c>
      <c r="E9624" s="68">
        <v>3675.01</v>
      </c>
    </row>
    <row r="9625" spans="1:5" x14ac:dyDescent="0.2">
      <c r="A9625" s="65">
        <v>60050153</v>
      </c>
      <c r="B9625" s="66" t="s">
        <v>15640</v>
      </c>
      <c r="C9625" s="66">
        <v>272</v>
      </c>
      <c r="D9625" s="67">
        <v>3045</v>
      </c>
      <c r="E9625" s="68">
        <v>3045</v>
      </c>
    </row>
    <row r="9626" spans="1:5" x14ac:dyDescent="0.2">
      <c r="A9626" s="65">
        <v>60050153</v>
      </c>
      <c r="B9626" s="66" t="s">
        <v>19414</v>
      </c>
      <c r="C9626" s="66">
        <v>272</v>
      </c>
      <c r="D9626" s="67">
        <v>4489.9799999999996</v>
      </c>
      <c r="E9626" s="68">
        <v>4489.9799999999996</v>
      </c>
    </row>
    <row r="9627" spans="1:5" x14ac:dyDescent="0.2">
      <c r="A9627" s="65">
        <v>60050153</v>
      </c>
      <c r="B9627" s="66" t="s">
        <v>19415</v>
      </c>
      <c r="C9627" s="66">
        <v>272</v>
      </c>
      <c r="D9627" s="67">
        <v>800</v>
      </c>
      <c r="E9627" s="68">
        <v>800</v>
      </c>
    </row>
    <row r="9628" spans="1:5" x14ac:dyDescent="0.2">
      <c r="A9628" s="65">
        <v>60050153</v>
      </c>
      <c r="B9628" s="66" t="s">
        <v>1815</v>
      </c>
      <c r="C9628" s="66">
        <v>272</v>
      </c>
      <c r="D9628" s="67">
        <v>760</v>
      </c>
      <c r="E9628" s="68">
        <v>760</v>
      </c>
    </row>
    <row r="9629" spans="1:5" x14ac:dyDescent="0.2">
      <c r="A9629" s="65">
        <v>60050153</v>
      </c>
      <c r="B9629" s="66" t="s">
        <v>15641</v>
      </c>
      <c r="C9629" s="66">
        <v>272</v>
      </c>
      <c r="D9629" s="67">
        <v>2625</v>
      </c>
      <c r="E9629" s="68">
        <v>2625</v>
      </c>
    </row>
    <row r="9630" spans="1:5" x14ac:dyDescent="0.2">
      <c r="A9630" s="65">
        <v>60050153</v>
      </c>
      <c r="B9630" s="66" t="s">
        <v>19416</v>
      </c>
      <c r="C9630" s="66">
        <v>272</v>
      </c>
      <c r="D9630" s="67">
        <v>2616.39</v>
      </c>
      <c r="E9630" s="68">
        <v>2616.39</v>
      </c>
    </row>
    <row r="9631" spans="1:5" x14ac:dyDescent="0.2">
      <c r="A9631" s="65">
        <v>60050153</v>
      </c>
      <c r="B9631" s="66" t="s">
        <v>1793</v>
      </c>
      <c r="C9631" s="66">
        <v>272</v>
      </c>
      <c r="D9631" s="67">
        <v>2120</v>
      </c>
      <c r="E9631" s="68">
        <v>2120</v>
      </c>
    </row>
    <row r="9632" spans="1:5" x14ac:dyDescent="0.2">
      <c r="A9632" s="65">
        <v>60050153</v>
      </c>
      <c r="B9632" s="66" t="s">
        <v>5420</v>
      </c>
      <c r="C9632" s="66">
        <v>272</v>
      </c>
      <c r="D9632" s="67">
        <v>450</v>
      </c>
      <c r="E9632" s="68">
        <v>450</v>
      </c>
    </row>
    <row r="9633" spans="1:5" x14ac:dyDescent="0.2">
      <c r="A9633" s="65">
        <v>60050153</v>
      </c>
      <c r="B9633" s="66" t="s">
        <v>19417</v>
      </c>
      <c r="C9633" s="66">
        <v>272</v>
      </c>
      <c r="D9633" s="67">
        <v>4798.5</v>
      </c>
      <c r="E9633" s="68">
        <v>4798.5</v>
      </c>
    </row>
    <row r="9634" spans="1:5" x14ac:dyDescent="0.2">
      <c r="A9634" s="65">
        <v>60050153</v>
      </c>
      <c r="B9634" s="66" t="s">
        <v>5029</v>
      </c>
      <c r="C9634" s="66">
        <v>272</v>
      </c>
      <c r="D9634" s="67">
        <v>6700.02</v>
      </c>
      <c r="E9634" s="68">
        <v>6700.02</v>
      </c>
    </row>
    <row r="9635" spans="1:5" x14ac:dyDescent="0.2">
      <c r="A9635" s="65">
        <v>60050153</v>
      </c>
      <c r="B9635" s="66" t="s">
        <v>15643</v>
      </c>
      <c r="C9635" s="66">
        <v>272</v>
      </c>
      <c r="D9635" s="67">
        <v>102</v>
      </c>
      <c r="E9635" s="68">
        <v>102</v>
      </c>
    </row>
    <row r="9636" spans="1:5" x14ac:dyDescent="0.2">
      <c r="A9636" s="65">
        <v>60050153</v>
      </c>
      <c r="B9636" s="66" t="s">
        <v>15644</v>
      </c>
      <c r="C9636" s="66">
        <v>272</v>
      </c>
      <c r="D9636" s="67">
        <v>968.32</v>
      </c>
      <c r="E9636" s="68">
        <v>968.32</v>
      </c>
    </row>
    <row r="9637" spans="1:5" x14ac:dyDescent="0.2">
      <c r="A9637" s="65">
        <v>60050153</v>
      </c>
      <c r="B9637" s="66" t="s">
        <v>15645</v>
      </c>
      <c r="C9637" s="66">
        <v>272</v>
      </c>
      <c r="D9637" s="67">
        <v>10.5</v>
      </c>
      <c r="E9637" s="68">
        <v>10.5</v>
      </c>
    </row>
    <row r="9638" spans="1:5" x14ac:dyDescent="0.2">
      <c r="A9638" s="65">
        <v>60050153</v>
      </c>
      <c r="B9638" s="66" t="s">
        <v>15646</v>
      </c>
      <c r="C9638" s="66">
        <v>272</v>
      </c>
      <c r="D9638" s="67">
        <v>3001.18</v>
      </c>
      <c r="E9638" s="68">
        <v>3001.18</v>
      </c>
    </row>
    <row r="9639" spans="1:5" x14ac:dyDescent="0.2">
      <c r="A9639" s="65">
        <v>60050153</v>
      </c>
      <c r="B9639" s="66" t="s">
        <v>1817</v>
      </c>
      <c r="C9639" s="66">
        <v>272</v>
      </c>
      <c r="D9639" s="67">
        <v>2768.64</v>
      </c>
      <c r="E9639" s="68">
        <v>2768.64</v>
      </c>
    </row>
    <row r="9640" spans="1:5" x14ac:dyDescent="0.2">
      <c r="A9640" s="65">
        <v>60050153</v>
      </c>
      <c r="B9640" s="66" t="s">
        <v>19418</v>
      </c>
      <c r="C9640" s="66">
        <v>272</v>
      </c>
      <c r="D9640" s="67">
        <v>983.04</v>
      </c>
      <c r="E9640" s="68">
        <v>983.04</v>
      </c>
    </row>
    <row r="9641" spans="1:5" x14ac:dyDescent="0.2">
      <c r="A9641" s="65">
        <v>60050153</v>
      </c>
      <c r="B9641" s="66" t="s">
        <v>15647</v>
      </c>
      <c r="C9641" s="66">
        <v>272</v>
      </c>
      <c r="D9641" s="67">
        <v>2730.14</v>
      </c>
      <c r="E9641" s="68">
        <v>2730.14</v>
      </c>
    </row>
    <row r="9642" spans="1:5" x14ac:dyDescent="0.2">
      <c r="A9642" s="65">
        <v>60050153</v>
      </c>
      <c r="B9642" s="66" t="s">
        <v>15648</v>
      </c>
      <c r="C9642" s="66">
        <v>272</v>
      </c>
      <c r="D9642" s="67">
        <v>812.08</v>
      </c>
      <c r="E9642" s="68">
        <v>812.08</v>
      </c>
    </row>
    <row r="9643" spans="1:5" x14ac:dyDescent="0.2">
      <c r="A9643" s="65">
        <v>60050153</v>
      </c>
      <c r="B9643" s="66" t="s">
        <v>15649</v>
      </c>
      <c r="C9643" s="66">
        <v>272</v>
      </c>
      <c r="D9643" s="67">
        <v>1036.32</v>
      </c>
      <c r="E9643" s="68">
        <v>1036.32</v>
      </c>
    </row>
    <row r="9644" spans="1:5" x14ac:dyDescent="0.2">
      <c r="A9644" s="65">
        <v>60050153</v>
      </c>
      <c r="B9644" s="66" t="s">
        <v>19419</v>
      </c>
      <c r="C9644" s="66">
        <v>272</v>
      </c>
      <c r="D9644" s="67">
        <v>178.9</v>
      </c>
      <c r="E9644" s="68">
        <v>178.9</v>
      </c>
    </row>
    <row r="9645" spans="1:5" x14ac:dyDescent="0.2">
      <c r="A9645" s="65">
        <v>60050153</v>
      </c>
      <c r="B9645" s="66" t="s">
        <v>15650</v>
      </c>
      <c r="C9645" s="66">
        <v>272</v>
      </c>
      <c r="D9645" s="67">
        <v>200</v>
      </c>
      <c r="E9645" s="68">
        <v>200</v>
      </c>
    </row>
    <row r="9646" spans="1:5" x14ac:dyDescent="0.2">
      <c r="A9646" s="65">
        <v>60050153</v>
      </c>
      <c r="B9646" s="66" t="s">
        <v>15651</v>
      </c>
      <c r="C9646" s="66">
        <v>272</v>
      </c>
      <c r="D9646" s="67">
        <v>228.5</v>
      </c>
      <c r="E9646" s="68">
        <v>228.5</v>
      </c>
    </row>
    <row r="9647" spans="1:5" x14ac:dyDescent="0.2">
      <c r="A9647" s="65">
        <v>60050153</v>
      </c>
      <c r="B9647" s="66" t="s">
        <v>15652</v>
      </c>
      <c r="C9647" s="66">
        <v>272</v>
      </c>
      <c r="D9647" s="67">
        <v>3001.18</v>
      </c>
      <c r="E9647" s="68">
        <v>3001.18</v>
      </c>
    </row>
    <row r="9648" spans="1:5" x14ac:dyDescent="0.2">
      <c r="A9648" s="65">
        <v>60050153</v>
      </c>
      <c r="B9648" s="66" t="s">
        <v>19420</v>
      </c>
      <c r="C9648" s="66">
        <v>272</v>
      </c>
      <c r="D9648" s="67">
        <v>11250</v>
      </c>
      <c r="E9648" s="68">
        <v>11250</v>
      </c>
    </row>
    <row r="9649" spans="1:5" x14ac:dyDescent="0.2">
      <c r="A9649" s="65">
        <v>60050153</v>
      </c>
      <c r="B9649" s="66" t="s">
        <v>15653</v>
      </c>
      <c r="C9649" s="66">
        <v>272</v>
      </c>
      <c r="D9649" s="67">
        <v>5100</v>
      </c>
      <c r="E9649" s="68">
        <v>5100</v>
      </c>
    </row>
    <row r="9650" spans="1:5" x14ac:dyDescent="0.2">
      <c r="A9650" s="65">
        <v>60050153</v>
      </c>
      <c r="B9650" s="66" t="s">
        <v>5421</v>
      </c>
      <c r="C9650" s="66">
        <v>272</v>
      </c>
      <c r="D9650" s="67">
        <v>288.5</v>
      </c>
      <c r="E9650" s="68">
        <v>288.5</v>
      </c>
    </row>
    <row r="9651" spans="1:5" x14ac:dyDescent="0.2">
      <c r="A9651" s="65">
        <v>60050153</v>
      </c>
      <c r="B9651" s="66" t="s">
        <v>19421</v>
      </c>
      <c r="C9651" s="66">
        <v>272</v>
      </c>
      <c r="D9651" s="67">
        <v>10.5</v>
      </c>
      <c r="E9651" s="68">
        <v>10.5</v>
      </c>
    </row>
    <row r="9652" spans="1:5" x14ac:dyDescent="0.2">
      <c r="A9652" s="65">
        <v>60050153</v>
      </c>
      <c r="B9652" s="66" t="s">
        <v>15654</v>
      </c>
      <c r="C9652" s="66">
        <v>272</v>
      </c>
      <c r="D9652" s="67">
        <v>105</v>
      </c>
      <c r="E9652" s="68">
        <v>105</v>
      </c>
    </row>
    <row r="9653" spans="1:5" x14ac:dyDescent="0.2">
      <c r="A9653" s="65">
        <v>60050153</v>
      </c>
      <c r="B9653" s="66" t="s">
        <v>15655</v>
      </c>
      <c r="C9653" s="66">
        <v>272</v>
      </c>
      <c r="D9653" s="67">
        <v>10.5</v>
      </c>
      <c r="E9653" s="68">
        <v>10.5</v>
      </c>
    </row>
    <row r="9654" spans="1:5" x14ac:dyDescent="0.2">
      <c r="A9654" s="65">
        <v>60050153</v>
      </c>
      <c r="B9654" s="66" t="s">
        <v>19422</v>
      </c>
      <c r="C9654" s="66">
        <v>272</v>
      </c>
      <c r="D9654" s="67">
        <v>2969.68</v>
      </c>
      <c r="E9654" s="68">
        <v>2969.68</v>
      </c>
    </row>
    <row r="9655" spans="1:5" x14ac:dyDescent="0.2">
      <c r="A9655" s="65">
        <v>60050153</v>
      </c>
      <c r="B9655" s="66" t="s">
        <v>15656</v>
      </c>
      <c r="C9655" s="66">
        <v>272</v>
      </c>
      <c r="D9655" s="67">
        <v>480.4</v>
      </c>
      <c r="E9655" s="68">
        <v>480.4</v>
      </c>
    </row>
    <row r="9656" spans="1:5" x14ac:dyDescent="0.2">
      <c r="A9656" s="65">
        <v>60050153</v>
      </c>
      <c r="B9656" s="66" t="s">
        <v>252</v>
      </c>
      <c r="C9656" s="66">
        <v>272</v>
      </c>
      <c r="D9656" s="67">
        <v>750.01</v>
      </c>
      <c r="E9656" s="68">
        <v>750.01</v>
      </c>
    </row>
    <row r="9657" spans="1:5" x14ac:dyDescent="0.2">
      <c r="A9657" s="65">
        <v>60050153</v>
      </c>
      <c r="B9657" s="66" t="s">
        <v>15657</v>
      </c>
      <c r="C9657" s="66">
        <v>272</v>
      </c>
      <c r="D9657" s="67">
        <v>3001.18</v>
      </c>
      <c r="E9657" s="68">
        <v>3001.18</v>
      </c>
    </row>
    <row r="9658" spans="1:5" x14ac:dyDescent="0.2">
      <c r="A9658" s="65">
        <v>60050153</v>
      </c>
      <c r="B9658" s="66" t="s">
        <v>19423</v>
      </c>
      <c r="C9658" s="66">
        <v>272</v>
      </c>
      <c r="D9658" s="67">
        <v>750.01</v>
      </c>
      <c r="E9658" s="68">
        <v>750.01</v>
      </c>
    </row>
    <row r="9659" spans="1:5" x14ac:dyDescent="0.2">
      <c r="A9659" s="65">
        <v>60050153</v>
      </c>
      <c r="B9659" s="66" t="s">
        <v>15659</v>
      </c>
      <c r="C9659" s="66">
        <v>272</v>
      </c>
      <c r="D9659" s="67">
        <v>288.5</v>
      </c>
      <c r="E9659" s="68">
        <v>288.5</v>
      </c>
    </row>
    <row r="9660" spans="1:5" x14ac:dyDescent="0.2">
      <c r="A9660" s="65">
        <v>60050153</v>
      </c>
      <c r="B9660" s="66" t="s">
        <v>19424</v>
      </c>
      <c r="C9660" s="66">
        <v>272</v>
      </c>
      <c r="D9660" s="67">
        <v>736.1</v>
      </c>
      <c r="E9660" s="68">
        <v>736.1</v>
      </c>
    </row>
    <row r="9661" spans="1:5" x14ac:dyDescent="0.2">
      <c r="A9661" s="65">
        <v>60050153</v>
      </c>
      <c r="B9661" s="66" t="s">
        <v>5422</v>
      </c>
      <c r="C9661" s="66">
        <v>272</v>
      </c>
      <c r="D9661" s="67">
        <v>167.9</v>
      </c>
      <c r="E9661" s="68">
        <v>167.9</v>
      </c>
    </row>
    <row r="9662" spans="1:5" x14ac:dyDescent="0.2">
      <c r="A9662" s="65">
        <v>60050153</v>
      </c>
      <c r="B9662" s="66" t="s">
        <v>15660</v>
      </c>
      <c r="C9662" s="66">
        <v>272</v>
      </c>
      <c r="D9662" s="67">
        <v>267.5</v>
      </c>
      <c r="E9662" s="68">
        <v>267.5</v>
      </c>
    </row>
    <row r="9663" spans="1:5" x14ac:dyDescent="0.2">
      <c r="A9663" s="65">
        <v>60050153</v>
      </c>
      <c r="B9663" s="66" t="s">
        <v>15661</v>
      </c>
      <c r="C9663" s="66">
        <v>272</v>
      </c>
      <c r="D9663" s="67">
        <v>267.5</v>
      </c>
      <c r="E9663" s="68">
        <v>267.5</v>
      </c>
    </row>
    <row r="9664" spans="1:5" x14ac:dyDescent="0.2">
      <c r="A9664" s="65">
        <v>60050153</v>
      </c>
      <c r="B9664" s="66" t="s">
        <v>253</v>
      </c>
      <c r="C9664" s="66">
        <v>272</v>
      </c>
      <c r="D9664" s="67">
        <v>431.9</v>
      </c>
      <c r="E9664" s="68">
        <v>431.9</v>
      </c>
    </row>
    <row r="9665" spans="1:5" x14ac:dyDescent="0.2">
      <c r="A9665" s="65">
        <v>60050153</v>
      </c>
      <c r="B9665" s="66" t="s">
        <v>15662</v>
      </c>
      <c r="C9665" s="66">
        <v>272</v>
      </c>
      <c r="D9665" s="67">
        <v>123.1</v>
      </c>
      <c r="E9665" s="68">
        <v>123.1</v>
      </c>
    </row>
    <row r="9666" spans="1:5" x14ac:dyDescent="0.2">
      <c r="A9666" s="65">
        <v>60050153</v>
      </c>
      <c r="B9666" s="66" t="s">
        <v>15663</v>
      </c>
      <c r="C9666" s="66">
        <v>272</v>
      </c>
      <c r="D9666" s="67">
        <v>1248</v>
      </c>
      <c r="E9666" s="68">
        <v>1248</v>
      </c>
    </row>
    <row r="9667" spans="1:5" x14ac:dyDescent="0.2">
      <c r="A9667" s="65">
        <v>60050153</v>
      </c>
      <c r="B9667" s="66" t="s">
        <v>254</v>
      </c>
      <c r="C9667" s="66">
        <v>272</v>
      </c>
      <c r="D9667" s="67">
        <v>1476.96</v>
      </c>
      <c r="E9667" s="68">
        <v>1476.96</v>
      </c>
    </row>
    <row r="9668" spans="1:5" x14ac:dyDescent="0.2">
      <c r="A9668" s="65">
        <v>60050153</v>
      </c>
      <c r="B9668" s="66" t="s">
        <v>255</v>
      </c>
      <c r="C9668" s="66">
        <v>272</v>
      </c>
      <c r="D9668" s="67">
        <v>1476.96</v>
      </c>
      <c r="E9668" s="68">
        <v>1476.96</v>
      </c>
    </row>
    <row r="9669" spans="1:5" x14ac:dyDescent="0.2">
      <c r="A9669" s="65">
        <v>60050153</v>
      </c>
      <c r="B9669" s="66" t="s">
        <v>19425</v>
      </c>
      <c r="C9669" s="66">
        <v>272</v>
      </c>
      <c r="D9669" s="67">
        <v>1126.08</v>
      </c>
      <c r="E9669" s="68">
        <v>1126.08</v>
      </c>
    </row>
    <row r="9670" spans="1:5" x14ac:dyDescent="0.2">
      <c r="A9670" s="65">
        <v>60050153</v>
      </c>
      <c r="B9670" s="66" t="s">
        <v>6175</v>
      </c>
      <c r="C9670" s="66">
        <v>272</v>
      </c>
      <c r="D9670" s="67">
        <v>1126.08</v>
      </c>
      <c r="E9670" s="68">
        <v>1126.08</v>
      </c>
    </row>
    <row r="9671" spans="1:5" x14ac:dyDescent="0.2">
      <c r="A9671" s="65">
        <v>60050153</v>
      </c>
      <c r="B9671" s="66" t="s">
        <v>15664</v>
      </c>
      <c r="C9671" s="66">
        <v>272</v>
      </c>
      <c r="D9671" s="67">
        <v>1264</v>
      </c>
      <c r="E9671" s="68">
        <v>1264</v>
      </c>
    </row>
    <row r="9672" spans="1:5" x14ac:dyDescent="0.2">
      <c r="A9672" s="65">
        <v>60050153</v>
      </c>
      <c r="B9672" s="66" t="s">
        <v>256</v>
      </c>
      <c r="C9672" s="66">
        <v>272</v>
      </c>
      <c r="D9672" s="67">
        <v>1598.56</v>
      </c>
      <c r="E9672" s="68">
        <v>1598.56</v>
      </c>
    </row>
    <row r="9673" spans="1:5" x14ac:dyDescent="0.2">
      <c r="A9673" s="65">
        <v>60050153</v>
      </c>
      <c r="B9673" s="66" t="s">
        <v>15665</v>
      </c>
      <c r="C9673" s="66">
        <v>272</v>
      </c>
      <c r="D9673" s="67">
        <v>1720</v>
      </c>
      <c r="E9673" s="68">
        <v>1720</v>
      </c>
    </row>
    <row r="9674" spans="1:5" x14ac:dyDescent="0.2">
      <c r="A9674" s="65">
        <v>60050153</v>
      </c>
      <c r="B9674" s="66" t="s">
        <v>15666</v>
      </c>
      <c r="C9674" s="66">
        <v>272</v>
      </c>
      <c r="D9674" s="67">
        <v>1720</v>
      </c>
      <c r="E9674" s="68">
        <v>1720</v>
      </c>
    </row>
    <row r="9675" spans="1:5" x14ac:dyDescent="0.2">
      <c r="A9675" s="65">
        <v>60050153</v>
      </c>
      <c r="B9675" s="66" t="s">
        <v>15667</v>
      </c>
      <c r="C9675" s="66">
        <v>272</v>
      </c>
      <c r="D9675" s="67">
        <v>2360</v>
      </c>
      <c r="E9675" s="68">
        <v>2360</v>
      </c>
    </row>
    <row r="9676" spans="1:5" x14ac:dyDescent="0.2">
      <c r="A9676" s="65">
        <v>60050153</v>
      </c>
      <c r="B9676" s="66" t="s">
        <v>15668</v>
      </c>
      <c r="C9676" s="66">
        <v>272</v>
      </c>
      <c r="D9676" s="67">
        <v>2660</v>
      </c>
      <c r="E9676" s="68">
        <v>2660</v>
      </c>
    </row>
    <row r="9677" spans="1:5" x14ac:dyDescent="0.2">
      <c r="A9677" s="65">
        <v>60050153</v>
      </c>
      <c r="B9677" s="66" t="s">
        <v>5774</v>
      </c>
      <c r="C9677" s="66">
        <v>272</v>
      </c>
      <c r="D9677" s="67">
        <v>3675.01</v>
      </c>
      <c r="E9677" s="68">
        <v>3675.01</v>
      </c>
    </row>
    <row r="9678" spans="1:5" x14ac:dyDescent="0.2">
      <c r="A9678" s="65">
        <v>60050153</v>
      </c>
      <c r="B9678" s="66" t="s">
        <v>15669</v>
      </c>
      <c r="C9678" s="66">
        <v>272</v>
      </c>
      <c r="D9678" s="67">
        <v>2600.0100000000002</v>
      </c>
      <c r="E9678" s="68">
        <v>2600.0100000000002</v>
      </c>
    </row>
    <row r="9679" spans="1:5" x14ac:dyDescent="0.2">
      <c r="A9679" s="65">
        <v>60050153</v>
      </c>
      <c r="B9679" s="66" t="s">
        <v>15670</v>
      </c>
      <c r="C9679" s="66">
        <v>272</v>
      </c>
      <c r="D9679" s="67">
        <v>2600.0100000000002</v>
      </c>
      <c r="E9679" s="68">
        <v>2600.0100000000002</v>
      </c>
    </row>
    <row r="9680" spans="1:5" x14ac:dyDescent="0.2">
      <c r="A9680" s="65">
        <v>60050153</v>
      </c>
      <c r="B9680" s="66" t="s">
        <v>15671</v>
      </c>
      <c r="C9680" s="66">
        <v>272</v>
      </c>
      <c r="D9680" s="67">
        <v>2000</v>
      </c>
      <c r="E9680" s="68">
        <v>2000</v>
      </c>
    </row>
    <row r="9681" spans="1:5" x14ac:dyDescent="0.2">
      <c r="A9681" s="65">
        <v>60050153</v>
      </c>
      <c r="B9681" s="66" t="s">
        <v>5775</v>
      </c>
      <c r="C9681" s="66">
        <v>272</v>
      </c>
      <c r="D9681" s="67">
        <v>2000</v>
      </c>
      <c r="E9681" s="68">
        <v>2000</v>
      </c>
    </row>
    <row r="9682" spans="1:5" x14ac:dyDescent="0.2">
      <c r="A9682" s="65">
        <v>60050153</v>
      </c>
      <c r="B9682" s="66" t="s">
        <v>15672</v>
      </c>
      <c r="C9682" s="66">
        <v>272</v>
      </c>
      <c r="D9682" s="67">
        <v>2296</v>
      </c>
      <c r="E9682" s="68">
        <v>2296</v>
      </c>
    </row>
    <row r="9683" spans="1:5" x14ac:dyDescent="0.2">
      <c r="A9683" s="65">
        <v>60050153</v>
      </c>
      <c r="B9683" s="66" t="s">
        <v>15673</v>
      </c>
      <c r="C9683" s="66">
        <v>272</v>
      </c>
      <c r="D9683" s="67">
        <v>2765</v>
      </c>
      <c r="E9683" s="68">
        <v>2765</v>
      </c>
    </row>
    <row r="9684" spans="1:5" x14ac:dyDescent="0.2">
      <c r="A9684" s="65">
        <v>60050153</v>
      </c>
      <c r="B9684" s="66" t="s">
        <v>6176</v>
      </c>
      <c r="C9684" s="66">
        <v>272</v>
      </c>
      <c r="D9684" s="67">
        <v>3675.01</v>
      </c>
      <c r="E9684" s="68">
        <v>3675.01</v>
      </c>
    </row>
    <row r="9685" spans="1:5" x14ac:dyDescent="0.2">
      <c r="A9685" s="65">
        <v>60050153</v>
      </c>
      <c r="B9685" s="66" t="s">
        <v>19426</v>
      </c>
      <c r="C9685" s="66">
        <v>272</v>
      </c>
      <c r="D9685" s="67">
        <v>2600.0100000000002</v>
      </c>
      <c r="E9685" s="68">
        <v>2600.0100000000002</v>
      </c>
    </row>
    <row r="9686" spans="1:5" x14ac:dyDescent="0.2">
      <c r="A9686" s="65">
        <v>60050153</v>
      </c>
      <c r="B9686" s="66" t="s">
        <v>19427</v>
      </c>
      <c r="C9686" s="66">
        <v>272</v>
      </c>
      <c r="D9686" s="67">
        <v>2600.0100000000002</v>
      </c>
      <c r="E9686" s="68">
        <v>2600.0100000000002</v>
      </c>
    </row>
    <row r="9687" spans="1:5" x14ac:dyDescent="0.2">
      <c r="A9687" s="65">
        <v>60050153</v>
      </c>
      <c r="B9687" s="66" t="s">
        <v>19428</v>
      </c>
      <c r="C9687" s="66">
        <v>272</v>
      </c>
      <c r="D9687" s="67">
        <v>3675.01</v>
      </c>
      <c r="E9687" s="68">
        <v>3675.01</v>
      </c>
    </row>
    <row r="9688" spans="1:5" x14ac:dyDescent="0.2">
      <c r="A9688" s="65">
        <v>60050153</v>
      </c>
      <c r="B9688" s="66" t="s">
        <v>19429</v>
      </c>
      <c r="C9688" s="66">
        <v>272</v>
      </c>
      <c r="D9688" s="67">
        <v>3874.5</v>
      </c>
      <c r="E9688" s="68">
        <v>3874.5</v>
      </c>
    </row>
    <row r="9689" spans="1:5" x14ac:dyDescent="0.2">
      <c r="A9689" s="65">
        <v>60050153</v>
      </c>
      <c r="B9689" s="66" t="s">
        <v>15674</v>
      </c>
      <c r="C9689" s="66">
        <v>272</v>
      </c>
      <c r="D9689" s="67">
        <v>6000</v>
      </c>
      <c r="E9689" s="68">
        <v>6000</v>
      </c>
    </row>
    <row r="9690" spans="1:5" x14ac:dyDescent="0.2">
      <c r="A9690" s="65">
        <v>60050153</v>
      </c>
      <c r="B9690" s="66" t="s">
        <v>5776</v>
      </c>
      <c r="C9690" s="66">
        <v>272</v>
      </c>
      <c r="D9690" s="67">
        <v>7830</v>
      </c>
      <c r="E9690" s="68">
        <v>7830</v>
      </c>
    </row>
    <row r="9691" spans="1:5" x14ac:dyDescent="0.2">
      <c r="A9691" s="65">
        <v>60050153</v>
      </c>
      <c r="B9691" s="66" t="s">
        <v>5423</v>
      </c>
      <c r="C9691" s="66">
        <v>272</v>
      </c>
      <c r="D9691" s="67">
        <v>7500</v>
      </c>
      <c r="E9691" s="68">
        <v>7500</v>
      </c>
    </row>
    <row r="9692" spans="1:5" x14ac:dyDescent="0.2">
      <c r="A9692" s="65">
        <v>60050153</v>
      </c>
      <c r="B9692" s="66" t="s">
        <v>19430</v>
      </c>
      <c r="C9692" s="66">
        <v>272</v>
      </c>
      <c r="D9692" s="67">
        <v>4800</v>
      </c>
      <c r="E9692" s="68">
        <v>4800</v>
      </c>
    </row>
    <row r="9693" spans="1:5" x14ac:dyDescent="0.2">
      <c r="A9693" s="65">
        <v>60050153</v>
      </c>
      <c r="B9693" s="66" t="s">
        <v>15675</v>
      </c>
      <c r="C9693" s="66">
        <v>272</v>
      </c>
      <c r="D9693" s="67">
        <v>450</v>
      </c>
      <c r="E9693" s="68">
        <v>450</v>
      </c>
    </row>
    <row r="9694" spans="1:5" x14ac:dyDescent="0.2">
      <c r="A9694" s="65">
        <v>60050153</v>
      </c>
      <c r="B9694" s="66" t="s">
        <v>15676</v>
      </c>
      <c r="C9694" s="66">
        <v>272</v>
      </c>
      <c r="D9694" s="67">
        <v>1082.8800000000001</v>
      </c>
      <c r="E9694" s="68">
        <v>1082.8800000000001</v>
      </c>
    </row>
    <row r="9695" spans="1:5" x14ac:dyDescent="0.2">
      <c r="A9695" s="65">
        <v>60050153</v>
      </c>
      <c r="B9695" s="66" t="s">
        <v>15677</v>
      </c>
      <c r="C9695" s="66">
        <v>272</v>
      </c>
      <c r="D9695" s="67">
        <v>2032</v>
      </c>
      <c r="E9695" s="68">
        <v>2032</v>
      </c>
    </row>
    <row r="9696" spans="1:5" x14ac:dyDescent="0.2">
      <c r="A9696" s="65">
        <v>60050153</v>
      </c>
      <c r="B9696" s="66" t="s">
        <v>19431</v>
      </c>
      <c r="C9696" s="66">
        <v>272</v>
      </c>
      <c r="D9696" s="67">
        <v>783.76</v>
      </c>
      <c r="E9696" s="68">
        <v>783.76</v>
      </c>
    </row>
    <row r="9697" spans="1:5" x14ac:dyDescent="0.2">
      <c r="A9697" s="65">
        <v>60050153</v>
      </c>
      <c r="B9697" s="66" t="s">
        <v>15678</v>
      </c>
      <c r="C9697" s="66">
        <v>272</v>
      </c>
      <c r="D9697" s="67">
        <v>601.9</v>
      </c>
      <c r="E9697" s="68">
        <v>601.9</v>
      </c>
    </row>
    <row r="9698" spans="1:5" x14ac:dyDescent="0.2">
      <c r="A9698" s="65">
        <v>60050153</v>
      </c>
      <c r="B9698" s="66" t="s">
        <v>15679</v>
      </c>
      <c r="C9698" s="66">
        <v>272</v>
      </c>
      <c r="D9698" s="67">
        <v>2600.0100000000002</v>
      </c>
      <c r="E9698" s="68">
        <v>2600.0100000000002</v>
      </c>
    </row>
    <row r="9699" spans="1:5" x14ac:dyDescent="0.2">
      <c r="A9699" s="65">
        <v>60050153</v>
      </c>
      <c r="B9699" s="66" t="s">
        <v>15680</v>
      </c>
      <c r="C9699" s="66">
        <v>272</v>
      </c>
      <c r="D9699" s="67">
        <v>179</v>
      </c>
      <c r="E9699" s="68">
        <v>179</v>
      </c>
    </row>
    <row r="9700" spans="1:5" x14ac:dyDescent="0.2">
      <c r="A9700" s="65">
        <v>60050153</v>
      </c>
      <c r="B9700" s="66" t="s">
        <v>15681</v>
      </c>
      <c r="C9700" s="66">
        <v>272</v>
      </c>
      <c r="D9700" s="67">
        <v>1824</v>
      </c>
      <c r="E9700" s="68">
        <v>1824</v>
      </c>
    </row>
    <row r="9701" spans="1:5" x14ac:dyDescent="0.2">
      <c r="A9701" s="65">
        <v>60050153</v>
      </c>
      <c r="B9701" s="66" t="s">
        <v>15682</v>
      </c>
      <c r="C9701" s="66">
        <v>272</v>
      </c>
      <c r="D9701" s="67">
        <v>750.01</v>
      </c>
      <c r="E9701" s="68">
        <v>750.01</v>
      </c>
    </row>
    <row r="9702" spans="1:5" x14ac:dyDescent="0.2">
      <c r="A9702" s="65">
        <v>60050153</v>
      </c>
      <c r="B9702" s="66" t="s">
        <v>15683</v>
      </c>
      <c r="C9702" s="66">
        <v>272</v>
      </c>
      <c r="D9702" s="67">
        <v>1824</v>
      </c>
      <c r="E9702" s="68">
        <v>1824</v>
      </c>
    </row>
    <row r="9703" spans="1:5" x14ac:dyDescent="0.2">
      <c r="A9703" s="65">
        <v>60050153</v>
      </c>
      <c r="B9703" s="66" t="s">
        <v>19432</v>
      </c>
      <c r="C9703" s="66">
        <v>272</v>
      </c>
      <c r="D9703" s="67">
        <v>59.8</v>
      </c>
      <c r="E9703" s="68">
        <v>59.8</v>
      </c>
    </row>
    <row r="9704" spans="1:5" x14ac:dyDescent="0.2">
      <c r="A9704" s="65">
        <v>60050153</v>
      </c>
      <c r="B9704" s="66" t="s">
        <v>257</v>
      </c>
      <c r="C9704" s="66">
        <v>272</v>
      </c>
      <c r="D9704" s="67">
        <v>332.5</v>
      </c>
      <c r="E9704" s="68">
        <v>332.5</v>
      </c>
    </row>
    <row r="9705" spans="1:5" x14ac:dyDescent="0.2">
      <c r="A9705" s="65">
        <v>60050153</v>
      </c>
      <c r="B9705" s="66" t="s">
        <v>5777</v>
      </c>
      <c r="C9705" s="66">
        <v>272</v>
      </c>
      <c r="D9705" s="67">
        <v>2160</v>
      </c>
      <c r="E9705" s="68">
        <v>2160</v>
      </c>
    </row>
    <row r="9706" spans="1:5" x14ac:dyDescent="0.2">
      <c r="A9706" s="65">
        <v>60050153</v>
      </c>
      <c r="B9706" s="66" t="s">
        <v>19433</v>
      </c>
      <c r="C9706" s="66">
        <v>272</v>
      </c>
      <c r="D9706" s="67">
        <v>1600</v>
      </c>
      <c r="E9706" s="68">
        <v>1600</v>
      </c>
    </row>
    <row r="9707" spans="1:5" x14ac:dyDescent="0.2">
      <c r="A9707" s="65">
        <v>60050153</v>
      </c>
      <c r="B9707" s="66" t="s">
        <v>5424</v>
      </c>
      <c r="C9707" s="66">
        <v>272</v>
      </c>
      <c r="D9707" s="67">
        <v>1200</v>
      </c>
      <c r="E9707" s="68">
        <v>1200</v>
      </c>
    </row>
    <row r="9708" spans="1:5" x14ac:dyDescent="0.2">
      <c r="A9708" s="65">
        <v>60050153</v>
      </c>
      <c r="B9708" s="66" t="s">
        <v>15684</v>
      </c>
      <c r="C9708" s="66">
        <v>272</v>
      </c>
      <c r="D9708" s="67">
        <v>320</v>
      </c>
      <c r="E9708" s="68">
        <v>320</v>
      </c>
    </row>
    <row r="9709" spans="1:5" x14ac:dyDescent="0.2">
      <c r="A9709" s="65">
        <v>60050153</v>
      </c>
      <c r="B9709" s="66" t="s">
        <v>5030</v>
      </c>
      <c r="C9709" s="66">
        <v>272</v>
      </c>
      <c r="D9709" s="67">
        <v>2414</v>
      </c>
      <c r="E9709" s="68">
        <v>2414</v>
      </c>
    </row>
    <row r="9710" spans="1:5" x14ac:dyDescent="0.2">
      <c r="A9710" s="65">
        <v>60050153</v>
      </c>
      <c r="B9710" s="66" t="s">
        <v>19434</v>
      </c>
      <c r="C9710" s="66">
        <v>272</v>
      </c>
      <c r="D9710" s="67">
        <v>1879.6</v>
      </c>
      <c r="E9710" s="68">
        <v>1879.6</v>
      </c>
    </row>
    <row r="9711" spans="1:5" x14ac:dyDescent="0.2">
      <c r="A9711" s="65">
        <v>60050153</v>
      </c>
      <c r="B9711" s="66" t="s">
        <v>1801</v>
      </c>
      <c r="C9711" s="66">
        <v>272</v>
      </c>
      <c r="D9711" s="67">
        <v>1600</v>
      </c>
      <c r="E9711" s="68">
        <v>1600</v>
      </c>
    </row>
    <row r="9712" spans="1:5" x14ac:dyDescent="0.2">
      <c r="A9712" s="65">
        <v>60050153</v>
      </c>
      <c r="B9712" s="66" t="s">
        <v>15685</v>
      </c>
      <c r="C9712" s="66">
        <v>272</v>
      </c>
      <c r="D9712" s="67">
        <v>783.76</v>
      </c>
      <c r="E9712" s="68">
        <v>783.76</v>
      </c>
    </row>
    <row r="9713" spans="1:5" x14ac:dyDescent="0.2">
      <c r="A9713" s="65">
        <v>60050153</v>
      </c>
      <c r="B9713" s="66" t="s">
        <v>19435</v>
      </c>
      <c r="C9713" s="66">
        <v>272</v>
      </c>
      <c r="D9713" s="67">
        <v>1000</v>
      </c>
      <c r="E9713" s="68">
        <v>1000</v>
      </c>
    </row>
    <row r="9714" spans="1:5" x14ac:dyDescent="0.2">
      <c r="A9714" s="65">
        <v>60050153</v>
      </c>
      <c r="B9714" s="66" t="s">
        <v>1799</v>
      </c>
      <c r="C9714" s="66">
        <v>272</v>
      </c>
      <c r="D9714" s="67">
        <v>1880</v>
      </c>
      <c r="E9714" s="68">
        <v>1880</v>
      </c>
    </row>
    <row r="9715" spans="1:5" x14ac:dyDescent="0.2">
      <c r="A9715" s="65">
        <v>60050153</v>
      </c>
      <c r="B9715" s="66" t="s">
        <v>15686</v>
      </c>
      <c r="C9715" s="66">
        <v>272</v>
      </c>
      <c r="D9715" s="67">
        <v>3675.01</v>
      </c>
      <c r="E9715" s="68">
        <v>3675.01</v>
      </c>
    </row>
    <row r="9716" spans="1:5" x14ac:dyDescent="0.2">
      <c r="A9716" s="65">
        <v>60050153</v>
      </c>
      <c r="B9716" s="66" t="s">
        <v>19436</v>
      </c>
      <c r="C9716" s="66">
        <v>272</v>
      </c>
      <c r="D9716" s="67">
        <v>1156.4000000000001</v>
      </c>
      <c r="E9716" s="68">
        <v>1156.4000000000001</v>
      </c>
    </row>
    <row r="9717" spans="1:5" x14ac:dyDescent="0.2">
      <c r="A9717" s="65">
        <v>60050153</v>
      </c>
      <c r="B9717" s="66" t="s">
        <v>1798</v>
      </c>
      <c r="C9717" s="66">
        <v>272</v>
      </c>
      <c r="D9717" s="67">
        <v>1200</v>
      </c>
      <c r="E9717" s="68">
        <v>1200</v>
      </c>
    </row>
    <row r="9718" spans="1:5" x14ac:dyDescent="0.2">
      <c r="A9718" s="65">
        <v>60050153</v>
      </c>
      <c r="B9718" s="66" t="s">
        <v>5425</v>
      </c>
      <c r="C9718" s="66">
        <v>272</v>
      </c>
      <c r="D9718" s="67">
        <v>529.1</v>
      </c>
      <c r="E9718" s="68">
        <v>529.1</v>
      </c>
    </row>
    <row r="9719" spans="1:5" x14ac:dyDescent="0.2">
      <c r="A9719" s="65">
        <v>60050153</v>
      </c>
      <c r="B9719" s="66" t="s">
        <v>258</v>
      </c>
      <c r="C9719" s="66">
        <v>272</v>
      </c>
      <c r="D9719" s="67">
        <v>318.5</v>
      </c>
      <c r="E9719" s="68">
        <v>318.5</v>
      </c>
    </row>
    <row r="9720" spans="1:5" x14ac:dyDescent="0.2">
      <c r="A9720" s="65">
        <v>60050153</v>
      </c>
      <c r="B9720" s="66" t="s">
        <v>15687</v>
      </c>
      <c r="C9720" s="66">
        <v>272</v>
      </c>
      <c r="D9720" s="67">
        <v>2032</v>
      </c>
      <c r="E9720" s="68">
        <v>2032</v>
      </c>
    </row>
    <row r="9721" spans="1:5" x14ac:dyDescent="0.2">
      <c r="A9721" s="65">
        <v>60050153</v>
      </c>
      <c r="B9721" s="66" t="s">
        <v>5789</v>
      </c>
      <c r="C9721" s="66">
        <v>272</v>
      </c>
      <c r="D9721" s="67">
        <v>750.01</v>
      </c>
      <c r="E9721" s="68">
        <v>750.01</v>
      </c>
    </row>
    <row r="9722" spans="1:5" x14ac:dyDescent="0.2">
      <c r="A9722" s="65">
        <v>60050153</v>
      </c>
      <c r="B9722" s="66" t="s">
        <v>1818</v>
      </c>
      <c r="C9722" s="66">
        <v>272</v>
      </c>
      <c r="D9722" s="67">
        <v>1760</v>
      </c>
      <c r="E9722" s="68">
        <v>1760</v>
      </c>
    </row>
    <row r="9723" spans="1:5" x14ac:dyDescent="0.2">
      <c r="A9723" s="65">
        <v>60050153</v>
      </c>
      <c r="B9723" s="66" t="s">
        <v>5031</v>
      </c>
      <c r="C9723" s="66">
        <v>272</v>
      </c>
      <c r="D9723" s="67">
        <v>184.1</v>
      </c>
      <c r="E9723" s="68">
        <v>184.1</v>
      </c>
    </row>
    <row r="9724" spans="1:5" x14ac:dyDescent="0.2">
      <c r="A9724" s="65">
        <v>60050153</v>
      </c>
      <c r="B9724" s="66" t="s">
        <v>15688</v>
      </c>
      <c r="C9724" s="66">
        <v>272</v>
      </c>
      <c r="D9724" s="67">
        <v>4953.12</v>
      </c>
      <c r="E9724" s="68">
        <v>4953.12</v>
      </c>
    </row>
    <row r="9725" spans="1:5" x14ac:dyDescent="0.2">
      <c r="A9725" s="65">
        <v>60050153</v>
      </c>
      <c r="B9725" s="66" t="s">
        <v>19437</v>
      </c>
      <c r="C9725" s="66">
        <v>272</v>
      </c>
      <c r="D9725" s="67">
        <v>184.5</v>
      </c>
      <c r="E9725" s="68">
        <v>184.5</v>
      </c>
    </row>
    <row r="9726" spans="1:5" x14ac:dyDescent="0.2">
      <c r="A9726" s="65">
        <v>60050153</v>
      </c>
      <c r="B9726" s="66" t="s">
        <v>19438</v>
      </c>
      <c r="C9726" s="66">
        <v>272</v>
      </c>
      <c r="D9726" s="67">
        <v>566.70000000000005</v>
      </c>
      <c r="E9726" s="68">
        <v>566.70000000000005</v>
      </c>
    </row>
    <row r="9727" spans="1:5" x14ac:dyDescent="0.2">
      <c r="A9727" s="65">
        <v>60050153</v>
      </c>
      <c r="B9727" s="66" t="s">
        <v>15689</v>
      </c>
      <c r="C9727" s="66">
        <v>272</v>
      </c>
      <c r="D9727" s="67">
        <v>332.5</v>
      </c>
      <c r="E9727" s="68">
        <v>332.5</v>
      </c>
    </row>
    <row r="9728" spans="1:5" x14ac:dyDescent="0.2">
      <c r="A9728" s="65">
        <v>60050153</v>
      </c>
      <c r="B9728" s="66" t="s">
        <v>19439</v>
      </c>
      <c r="C9728" s="66">
        <v>272</v>
      </c>
      <c r="D9728" s="67">
        <v>400</v>
      </c>
      <c r="E9728" s="68">
        <v>400</v>
      </c>
    </row>
    <row r="9729" spans="1:5" x14ac:dyDescent="0.2">
      <c r="A9729" s="65">
        <v>60050153</v>
      </c>
      <c r="B9729" s="66" t="s">
        <v>15690</v>
      </c>
      <c r="C9729" s="66">
        <v>272</v>
      </c>
      <c r="D9729" s="67">
        <v>350</v>
      </c>
      <c r="E9729" s="68">
        <v>350</v>
      </c>
    </row>
    <row r="9730" spans="1:5" x14ac:dyDescent="0.2">
      <c r="A9730" s="65">
        <v>60050153</v>
      </c>
      <c r="B9730" s="66" t="s">
        <v>6177</v>
      </c>
      <c r="C9730" s="66">
        <v>272</v>
      </c>
      <c r="D9730" s="67">
        <v>350</v>
      </c>
      <c r="E9730" s="68">
        <v>350</v>
      </c>
    </row>
    <row r="9731" spans="1:5" x14ac:dyDescent="0.2">
      <c r="A9731" s="65">
        <v>60050153</v>
      </c>
      <c r="B9731" s="66" t="s">
        <v>84</v>
      </c>
      <c r="C9731" s="66">
        <v>272</v>
      </c>
      <c r="D9731" s="67">
        <v>4218.4799999999996</v>
      </c>
      <c r="E9731" s="68">
        <v>4218.4799999999996</v>
      </c>
    </row>
    <row r="9732" spans="1:5" x14ac:dyDescent="0.2">
      <c r="A9732" s="65">
        <v>60050153</v>
      </c>
      <c r="B9732" s="66" t="s">
        <v>15691</v>
      </c>
      <c r="C9732" s="66">
        <v>272</v>
      </c>
      <c r="D9732" s="67">
        <v>4218.4799999999996</v>
      </c>
      <c r="E9732" s="68">
        <v>4218.4799999999996</v>
      </c>
    </row>
    <row r="9733" spans="1:5" x14ac:dyDescent="0.2">
      <c r="A9733" s="65">
        <v>60050153</v>
      </c>
      <c r="B9733" s="66" t="s">
        <v>5426</v>
      </c>
      <c r="C9733" s="66">
        <v>272</v>
      </c>
      <c r="D9733" s="67">
        <v>5250.42</v>
      </c>
      <c r="E9733" s="68">
        <v>5250.42</v>
      </c>
    </row>
    <row r="9734" spans="1:5" x14ac:dyDescent="0.2">
      <c r="A9734" s="65">
        <v>60050153</v>
      </c>
      <c r="B9734" s="66" t="s">
        <v>19440</v>
      </c>
      <c r="C9734" s="66">
        <v>272</v>
      </c>
      <c r="D9734" s="67">
        <v>190</v>
      </c>
      <c r="E9734" s="68">
        <v>190</v>
      </c>
    </row>
    <row r="9735" spans="1:5" x14ac:dyDescent="0.2">
      <c r="A9735" s="65">
        <v>60050153</v>
      </c>
      <c r="B9735" s="66" t="s">
        <v>15692</v>
      </c>
      <c r="C9735" s="66">
        <v>272</v>
      </c>
      <c r="D9735" s="67">
        <v>4246.8599999999997</v>
      </c>
      <c r="E9735" s="68">
        <v>4246.8599999999997</v>
      </c>
    </row>
    <row r="9736" spans="1:5" x14ac:dyDescent="0.2">
      <c r="A9736" s="65">
        <v>60050153</v>
      </c>
      <c r="B9736" s="66" t="s">
        <v>15693</v>
      </c>
      <c r="C9736" s="66">
        <v>272</v>
      </c>
      <c r="D9736" s="67">
        <v>3675.01</v>
      </c>
      <c r="E9736" s="68">
        <v>3675.01</v>
      </c>
    </row>
    <row r="9737" spans="1:5" x14ac:dyDescent="0.2">
      <c r="A9737" s="65">
        <v>60050153</v>
      </c>
      <c r="B9737" s="66" t="s">
        <v>15694</v>
      </c>
      <c r="C9737" s="66">
        <v>272</v>
      </c>
      <c r="D9737" s="67">
        <v>3675.01</v>
      </c>
      <c r="E9737" s="68">
        <v>3675.01</v>
      </c>
    </row>
    <row r="9738" spans="1:5" x14ac:dyDescent="0.2">
      <c r="A9738" s="65">
        <v>60050153</v>
      </c>
      <c r="B9738" s="66" t="s">
        <v>15695</v>
      </c>
      <c r="C9738" s="66">
        <v>272</v>
      </c>
      <c r="D9738" s="67">
        <v>3675.01</v>
      </c>
      <c r="E9738" s="68">
        <v>3675.01</v>
      </c>
    </row>
    <row r="9739" spans="1:5" x14ac:dyDescent="0.2">
      <c r="A9739" s="65">
        <v>60050153</v>
      </c>
      <c r="B9739" s="66" t="s">
        <v>15696</v>
      </c>
      <c r="C9739" s="66">
        <v>272</v>
      </c>
      <c r="D9739" s="67">
        <v>3675.01</v>
      </c>
      <c r="E9739" s="68">
        <v>3675.01</v>
      </c>
    </row>
    <row r="9740" spans="1:5" x14ac:dyDescent="0.2">
      <c r="A9740" s="65">
        <v>60050153</v>
      </c>
      <c r="B9740" s="66" t="s">
        <v>15697</v>
      </c>
      <c r="C9740" s="66">
        <v>272</v>
      </c>
      <c r="D9740" s="67">
        <v>190</v>
      </c>
      <c r="E9740" s="68">
        <v>190</v>
      </c>
    </row>
    <row r="9741" spans="1:5" x14ac:dyDescent="0.2">
      <c r="A9741" s="65">
        <v>60050153</v>
      </c>
      <c r="B9741" s="66" t="s">
        <v>15698</v>
      </c>
      <c r="C9741" s="66">
        <v>272</v>
      </c>
      <c r="D9741" s="67">
        <v>744.3</v>
      </c>
      <c r="E9741" s="68">
        <v>744.3</v>
      </c>
    </row>
    <row r="9742" spans="1:5" x14ac:dyDescent="0.2">
      <c r="A9742" s="65">
        <v>60050153</v>
      </c>
      <c r="B9742" s="66" t="s">
        <v>15699</v>
      </c>
      <c r="C9742" s="66">
        <v>272</v>
      </c>
      <c r="D9742" s="67">
        <v>133</v>
      </c>
      <c r="E9742" s="68">
        <v>133</v>
      </c>
    </row>
    <row r="9743" spans="1:5" x14ac:dyDescent="0.2">
      <c r="A9743" s="65">
        <v>60050153</v>
      </c>
      <c r="B9743" s="66" t="s">
        <v>15700</v>
      </c>
      <c r="C9743" s="66">
        <v>272</v>
      </c>
      <c r="D9743" s="67">
        <v>1376</v>
      </c>
      <c r="E9743" s="68">
        <v>1376</v>
      </c>
    </row>
    <row r="9744" spans="1:5" x14ac:dyDescent="0.2">
      <c r="A9744" s="65">
        <v>60050153</v>
      </c>
      <c r="B9744" s="66" t="s">
        <v>15701</v>
      </c>
      <c r="C9744" s="66">
        <v>272</v>
      </c>
      <c r="D9744" s="67">
        <v>2600.0100000000002</v>
      </c>
      <c r="E9744" s="68">
        <v>2600.0100000000002</v>
      </c>
    </row>
    <row r="9745" spans="1:5" x14ac:dyDescent="0.2">
      <c r="A9745" s="65">
        <v>60050153</v>
      </c>
      <c r="B9745" s="66" t="s">
        <v>15702</v>
      </c>
      <c r="C9745" s="66">
        <v>272</v>
      </c>
      <c r="D9745" s="67">
        <v>1204.96</v>
      </c>
      <c r="E9745" s="68">
        <v>1204.96</v>
      </c>
    </row>
    <row r="9746" spans="1:5" x14ac:dyDescent="0.2">
      <c r="A9746" s="65">
        <v>60050153</v>
      </c>
      <c r="B9746" s="66" t="s">
        <v>15703</v>
      </c>
      <c r="C9746" s="66">
        <v>272</v>
      </c>
      <c r="D9746" s="67">
        <v>3675.01</v>
      </c>
      <c r="E9746" s="68">
        <v>3675.01</v>
      </c>
    </row>
    <row r="9747" spans="1:5" x14ac:dyDescent="0.2">
      <c r="A9747" s="65">
        <v>60050153</v>
      </c>
      <c r="B9747" s="66" t="s">
        <v>15704</v>
      </c>
      <c r="C9747" s="66">
        <v>272</v>
      </c>
      <c r="D9747" s="67">
        <v>125</v>
      </c>
      <c r="E9747" s="68">
        <v>125</v>
      </c>
    </row>
    <row r="9748" spans="1:5" x14ac:dyDescent="0.2">
      <c r="A9748" s="65">
        <v>60050153</v>
      </c>
      <c r="B9748" s="66" t="s">
        <v>15705</v>
      </c>
      <c r="C9748" s="66">
        <v>272</v>
      </c>
      <c r="D9748" s="67">
        <v>490</v>
      </c>
      <c r="E9748" s="68">
        <v>490</v>
      </c>
    </row>
    <row r="9749" spans="1:5" x14ac:dyDescent="0.2">
      <c r="A9749" s="65">
        <v>60050153</v>
      </c>
      <c r="B9749" s="66" t="s">
        <v>15706</v>
      </c>
      <c r="C9749" s="66">
        <v>272</v>
      </c>
      <c r="D9749" s="67">
        <v>1616.24</v>
      </c>
      <c r="E9749" s="68">
        <v>1616.24</v>
      </c>
    </row>
    <row r="9750" spans="1:5" x14ac:dyDescent="0.2">
      <c r="A9750" s="65">
        <v>60050153</v>
      </c>
      <c r="B9750" s="66" t="s">
        <v>15707</v>
      </c>
      <c r="C9750" s="66">
        <v>272</v>
      </c>
      <c r="D9750" s="67">
        <v>16200</v>
      </c>
      <c r="E9750" s="68">
        <v>16200</v>
      </c>
    </row>
    <row r="9751" spans="1:5" x14ac:dyDescent="0.2">
      <c r="A9751" s="65">
        <v>60050153</v>
      </c>
      <c r="B9751" s="66" t="s">
        <v>6178</v>
      </c>
      <c r="C9751" s="66">
        <v>272</v>
      </c>
      <c r="D9751" s="67">
        <v>1112</v>
      </c>
      <c r="E9751" s="68">
        <v>1112</v>
      </c>
    </row>
    <row r="9752" spans="1:5" x14ac:dyDescent="0.2">
      <c r="A9752" s="65">
        <v>60050153</v>
      </c>
      <c r="B9752" s="66" t="s">
        <v>15708</v>
      </c>
      <c r="C9752" s="66">
        <v>272</v>
      </c>
      <c r="D9752" s="67">
        <v>613.5</v>
      </c>
      <c r="E9752" s="68">
        <v>613.5</v>
      </c>
    </row>
    <row r="9753" spans="1:5" x14ac:dyDescent="0.2">
      <c r="A9753" s="65">
        <v>60050153</v>
      </c>
      <c r="B9753" s="66" t="s">
        <v>1806</v>
      </c>
      <c r="C9753" s="66">
        <v>272</v>
      </c>
      <c r="D9753" s="67">
        <v>11550</v>
      </c>
      <c r="E9753" s="68">
        <v>11550</v>
      </c>
    </row>
    <row r="9754" spans="1:5" x14ac:dyDescent="0.2">
      <c r="A9754" s="65">
        <v>60050153</v>
      </c>
      <c r="B9754" s="66" t="s">
        <v>15709</v>
      </c>
      <c r="C9754" s="66">
        <v>272</v>
      </c>
      <c r="D9754" s="67">
        <v>2000</v>
      </c>
      <c r="E9754" s="68">
        <v>2000</v>
      </c>
    </row>
    <row r="9755" spans="1:5" x14ac:dyDescent="0.2">
      <c r="A9755" s="65">
        <v>60050153</v>
      </c>
      <c r="B9755" s="66" t="s">
        <v>15710</v>
      </c>
      <c r="C9755" s="66">
        <v>272</v>
      </c>
      <c r="D9755" s="67">
        <v>3984</v>
      </c>
      <c r="E9755" s="68">
        <v>3984</v>
      </c>
    </row>
    <row r="9756" spans="1:5" x14ac:dyDescent="0.2">
      <c r="A9756" s="65">
        <v>60050153</v>
      </c>
      <c r="B9756" s="66" t="s">
        <v>19441</v>
      </c>
      <c r="C9756" s="66">
        <v>272</v>
      </c>
      <c r="D9756" s="67">
        <v>420</v>
      </c>
      <c r="E9756" s="68">
        <v>420</v>
      </c>
    </row>
    <row r="9757" spans="1:5" x14ac:dyDescent="0.2">
      <c r="A9757" s="65">
        <v>60050153</v>
      </c>
      <c r="B9757" s="66" t="s">
        <v>15711</v>
      </c>
      <c r="C9757" s="66">
        <v>272</v>
      </c>
      <c r="D9757" s="67">
        <v>170</v>
      </c>
      <c r="E9757" s="68">
        <v>170</v>
      </c>
    </row>
    <row r="9758" spans="1:5" x14ac:dyDescent="0.2">
      <c r="A9758" s="65">
        <v>60050153</v>
      </c>
      <c r="B9758" s="66" t="s">
        <v>19442</v>
      </c>
      <c r="C9758" s="66">
        <v>272</v>
      </c>
      <c r="D9758" s="67">
        <v>6000</v>
      </c>
      <c r="E9758" s="68">
        <v>6000</v>
      </c>
    </row>
    <row r="9759" spans="1:5" x14ac:dyDescent="0.2">
      <c r="A9759" s="65">
        <v>60050153</v>
      </c>
      <c r="B9759" s="66" t="s">
        <v>15712</v>
      </c>
      <c r="C9759" s="66">
        <v>272</v>
      </c>
      <c r="D9759" s="67">
        <v>1000</v>
      </c>
      <c r="E9759" s="68">
        <v>1000</v>
      </c>
    </row>
    <row r="9760" spans="1:5" x14ac:dyDescent="0.2">
      <c r="A9760" s="65">
        <v>60050153</v>
      </c>
      <c r="B9760" s="66" t="s">
        <v>15713</v>
      </c>
      <c r="C9760" s="66">
        <v>272</v>
      </c>
      <c r="D9760" s="67">
        <v>39980</v>
      </c>
      <c r="E9760" s="68">
        <v>39980</v>
      </c>
    </row>
    <row r="9761" spans="1:5" x14ac:dyDescent="0.2">
      <c r="A9761" s="65">
        <v>60050153</v>
      </c>
      <c r="B9761" s="66" t="s">
        <v>15714</v>
      </c>
      <c r="C9761" s="66">
        <v>272</v>
      </c>
      <c r="D9761" s="67">
        <v>14975</v>
      </c>
      <c r="E9761" s="68">
        <v>14975</v>
      </c>
    </row>
    <row r="9762" spans="1:5" x14ac:dyDescent="0.2">
      <c r="A9762" s="65">
        <v>60050153</v>
      </c>
      <c r="B9762" s="66" t="s">
        <v>15715</v>
      </c>
      <c r="C9762" s="66">
        <v>272</v>
      </c>
      <c r="D9762" s="67">
        <v>10350.01</v>
      </c>
      <c r="E9762" s="68">
        <v>10350.01</v>
      </c>
    </row>
    <row r="9763" spans="1:5" x14ac:dyDescent="0.2">
      <c r="A9763" s="65">
        <v>60050153</v>
      </c>
      <c r="B9763" s="66" t="s">
        <v>15716</v>
      </c>
      <c r="C9763" s="66">
        <v>272</v>
      </c>
      <c r="D9763" s="67">
        <v>21250</v>
      </c>
      <c r="E9763" s="68">
        <v>21250</v>
      </c>
    </row>
    <row r="9764" spans="1:5" x14ac:dyDescent="0.2">
      <c r="A9764" s="65">
        <v>60050153</v>
      </c>
      <c r="B9764" s="66" t="s">
        <v>15717</v>
      </c>
      <c r="C9764" s="66">
        <v>272</v>
      </c>
      <c r="D9764" s="67">
        <v>1344</v>
      </c>
      <c r="E9764" s="68">
        <v>1344</v>
      </c>
    </row>
    <row r="9765" spans="1:5" x14ac:dyDescent="0.2">
      <c r="A9765" s="65">
        <v>60050153</v>
      </c>
      <c r="B9765" s="66" t="s">
        <v>15718</v>
      </c>
      <c r="C9765" s="66">
        <v>272</v>
      </c>
      <c r="D9765" s="67">
        <v>3675.01</v>
      </c>
      <c r="E9765" s="68">
        <v>3675.01</v>
      </c>
    </row>
    <row r="9766" spans="1:5" x14ac:dyDescent="0.2">
      <c r="A9766" s="65">
        <v>60050153</v>
      </c>
      <c r="B9766" s="66" t="s">
        <v>15719</v>
      </c>
      <c r="C9766" s="66">
        <v>272</v>
      </c>
      <c r="D9766" s="67">
        <v>3675.01</v>
      </c>
      <c r="E9766" s="68">
        <v>3675.01</v>
      </c>
    </row>
    <row r="9767" spans="1:5" x14ac:dyDescent="0.2">
      <c r="A9767" s="65">
        <v>60050153</v>
      </c>
      <c r="B9767" s="66" t="s">
        <v>5427</v>
      </c>
      <c r="C9767" s="66">
        <v>272</v>
      </c>
      <c r="D9767" s="67">
        <v>282.89999999999998</v>
      </c>
      <c r="E9767" s="68">
        <v>282.89999999999998</v>
      </c>
    </row>
    <row r="9768" spans="1:5" x14ac:dyDescent="0.2">
      <c r="A9768" s="65">
        <v>60050153</v>
      </c>
      <c r="B9768" s="66" t="s">
        <v>15720</v>
      </c>
      <c r="C9768" s="66">
        <v>272</v>
      </c>
      <c r="D9768" s="67">
        <v>1484.56</v>
      </c>
      <c r="E9768" s="68">
        <v>1484.56</v>
      </c>
    </row>
    <row r="9769" spans="1:5" x14ac:dyDescent="0.2">
      <c r="A9769" s="65">
        <v>60050153</v>
      </c>
      <c r="B9769" s="66" t="s">
        <v>15721</v>
      </c>
      <c r="C9769" s="66">
        <v>272</v>
      </c>
      <c r="D9769" s="67">
        <v>832.8</v>
      </c>
      <c r="E9769" s="68">
        <v>832.8</v>
      </c>
    </row>
    <row r="9770" spans="1:5" x14ac:dyDescent="0.2">
      <c r="A9770" s="65">
        <v>60050153</v>
      </c>
      <c r="B9770" s="66" t="s">
        <v>15722</v>
      </c>
      <c r="C9770" s="66">
        <v>272</v>
      </c>
      <c r="D9770" s="67">
        <v>16500</v>
      </c>
      <c r="E9770" s="68">
        <v>16500</v>
      </c>
    </row>
    <row r="9771" spans="1:5" x14ac:dyDescent="0.2">
      <c r="A9771" s="65">
        <v>60050153</v>
      </c>
      <c r="B9771" s="66" t="s">
        <v>19443</v>
      </c>
      <c r="C9771" s="66">
        <v>272</v>
      </c>
      <c r="D9771" s="67">
        <v>350</v>
      </c>
      <c r="E9771" s="68">
        <v>350</v>
      </c>
    </row>
    <row r="9772" spans="1:5" x14ac:dyDescent="0.2">
      <c r="A9772" s="65">
        <v>60050153</v>
      </c>
      <c r="B9772" s="66" t="s">
        <v>15723</v>
      </c>
      <c r="C9772" s="66">
        <v>272</v>
      </c>
      <c r="D9772" s="67">
        <v>16500</v>
      </c>
      <c r="E9772" s="68">
        <v>16500</v>
      </c>
    </row>
    <row r="9773" spans="1:5" x14ac:dyDescent="0.2">
      <c r="A9773" s="65">
        <v>60050153</v>
      </c>
      <c r="B9773" s="66" t="s">
        <v>15724</v>
      </c>
      <c r="C9773" s="66">
        <v>272</v>
      </c>
      <c r="D9773" s="67">
        <v>5652</v>
      </c>
      <c r="E9773" s="68">
        <v>5652</v>
      </c>
    </row>
    <row r="9774" spans="1:5" x14ac:dyDescent="0.2">
      <c r="A9774" s="65">
        <v>60050153</v>
      </c>
      <c r="B9774" s="66" t="s">
        <v>15725</v>
      </c>
      <c r="C9774" s="66">
        <v>272</v>
      </c>
      <c r="D9774" s="67">
        <v>118.3</v>
      </c>
      <c r="E9774" s="68">
        <v>118.3</v>
      </c>
    </row>
    <row r="9775" spans="1:5" x14ac:dyDescent="0.2">
      <c r="A9775" s="65">
        <v>60050153</v>
      </c>
      <c r="B9775" s="66" t="s">
        <v>15726</v>
      </c>
      <c r="C9775" s="66">
        <v>272</v>
      </c>
      <c r="D9775" s="67">
        <v>750.01</v>
      </c>
      <c r="E9775" s="68">
        <v>750.01</v>
      </c>
    </row>
    <row r="9776" spans="1:5" x14ac:dyDescent="0.2">
      <c r="A9776" s="65">
        <v>60050153</v>
      </c>
      <c r="B9776" s="66" t="s">
        <v>15727</v>
      </c>
      <c r="C9776" s="66">
        <v>272</v>
      </c>
      <c r="D9776" s="67">
        <v>750.01</v>
      </c>
      <c r="E9776" s="68">
        <v>750.01</v>
      </c>
    </row>
    <row r="9777" spans="1:5" x14ac:dyDescent="0.2">
      <c r="A9777" s="65">
        <v>60050153</v>
      </c>
      <c r="B9777" s="66" t="s">
        <v>15728</v>
      </c>
      <c r="C9777" s="66">
        <v>272</v>
      </c>
      <c r="D9777" s="67">
        <v>4272</v>
      </c>
      <c r="E9777" s="68">
        <v>4272</v>
      </c>
    </row>
    <row r="9778" spans="1:5" x14ac:dyDescent="0.2">
      <c r="A9778" s="65">
        <v>60050153</v>
      </c>
      <c r="B9778" s="66" t="s">
        <v>15729</v>
      </c>
      <c r="C9778" s="66">
        <v>272</v>
      </c>
      <c r="D9778" s="67">
        <v>750.01</v>
      </c>
      <c r="E9778" s="68">
        <v>750.01</v>
      </c>
    </row>
    <row r="9779" spans="1:5" x14ac:dyDescent="0.2">
      <c r="A9779" s="65">
        <v>60050153</v>
      </c>
      <c r="B9779" s="66" t="s">
        <v>6179</v>
      </c>
      <c r="C9779" s="66">
        <v>272</v>
      </c>
      <c r="D9779" s="67">
        <v>1904</v>
      </c>
      <c r="E9779" s="68">
        <v>1904</v>
      </c>
    </row>
    <row r="9780" spans="1:5" x14ac:dyDescent="0.2">
      <c r="A9780" s="65">
        <v>60050153</v>
      </c>
      <c r="B9780" s="66" t="s">
        <v>15730</v>
      </c>
      <c r="C9780" s="66">
        <v>272</v>
      </c>
      <c r="D9780" s="67">
        <v>109.5</v>
      </c>
      <c r="E9780" s="68">
        <v>109.5</v>
      </c>
    </row>
    <row r="9781" spans="1:5" x14ac:dyDescent="0.2">
      <c r="A9781" s="65">
        <v>60050153</v>
      </c>
      <c r="B9781" s="66" t="s">
        <v>15731</v>
      </c>
      <c r="C9781" s="66">
        <v>272</v>
      </c>
      <c r="D9781" s="67">
        <v>109.5</v>
      </c>
      <c r="E9781" s="68">
        <v>109.5</v>
      </c>
    </row>
    <row r="9782" spans="1:5" x14ac:dyDescent="0.2">
      <c r="A9782" s="65">
        <v>60050153</v>
      </c>
      <c r="B9782" s="66" t="s">
        <v>15732</v>
      </c>
      <c r="C9782" s="66">
        <v>272</v>
      </c>
      <c r="D9782" s="67">
        <v>1415.76</v>
      </c>
      <c r="E9782" s="68">
        <v>1415.76</v>
      </c>
    </row>
    <row r="9783" spans="1:5" x14ac:dyDescent="0.2">
      <c r="A9783" s="65">
        <v>60050153</v>
      </c>
      <c r="B9783" s="66" t="s">
        <v>15733</v>
      </c>
      <c r="C9783" s="66">
        <v>272</v>
      </c>
      <c r="D9783" s="67">
        <v>3675.01</v>
      </c>
      <c r="E9783" s="68">
        <v>3675.01</v>
      </c>
    </row>
    <row r="9784" spans="1:5" x14ac:dyDescent="0.2">
      <c r="A9784" s="65">
        <v>60050153</v>
      </c>
      <c r="B9784" s="66" t="s">
        <v>15734</v>
      </c>
      <c r="C9784" s="66">
        <v>272</v>
      </c>
      <c r="D9784" s="67">
        <v>223</v>
      </c>
      <c r="E9784" s="68">
        <v>223</v>
      </c>
    </row>
    <row r="9785" spans="1:5" x14ac:dyDescent="0.2">
      <c r="A9785" s="65">
        <v>60050153</v>
      </c>
      <c r="B9785" s="66" t="s">
        <v>6180</v>
      </c>
      <c r="C9785" s="66">
        <v>272</v>
      </c>
      <c r="D9785" s="67">
        <v>7200</v>
      </c>
      <c r="E9785" s="68">
        <v>7200</v>
      </c>
    </row>
    <row r="9786" spans="1:5" x14ac:dyDescent="0.2">
      <c r="A9786" s="65">
        <v>60050153</v>
      </c>
      <c r="B9786" s="66" t="s">
        <v>15735</v>
      </c>
      <c r="C9786" s="66">
        <v>272</v>
      </c>
      <c r="D9786" s="67">
        <v>640</v>
      </c>
      <c r="E9786" s="68">
        <v>640</v>
      </c>
    </row>
    <row r="9787" spans="1:5" x14ac:dyDescent="0.2">
      <c r="A9787" s="65">
        <v>60050153</v>
      </c>
      <c r="B9787" s="66" t="s">
        <v>15736</v>
      </c>
      <c r="C9787" s="66">
        <v>272</v>
      </c>
      <c r="D9787" s="67">
        <v>640</v>
      </c>
      <c r="E9787" s="68">
        <v>640</v>
      </c>
    </row>
    <row r="9788" spans="1:5" x14ac:dyDescent="0.2">
      <c r="A9788" s="65">
        <v>60050153</v>
      </c>
      <c r="B9788" s="66" t="s">
        <v>15737</v>
      </c>
      <c r="C9788" s="66">
        <v>272</v>
      </c>
      <c r="D9788" s="67">
        <v>640</v>
      </c>
      <c r="E9788" s="68">
        <v>640</v>
      </c>
    </row>
    <row r="9789" spans="1:5" x14ac:dyDescent="0.2">
      <c r="A9789" s="65">
        <v>60050153</v>
      </c>
      <c r="B9789" s="66" t="s">
        <v>15738</v>
      </c>
      <c r="C9789" s="66">
        <v>272</v>
      </c>
      <c r="D9789" s="67">
        <v>160</v>
      </c>
      <c r="E9789" s="68">
        <v>160</v>
      </c>
    </row>
    <row r="9790" spans="1:5" x14ac:dyDescent="0.2">
      <c r="A9790" s="65">
        <v>60050153</v>
      </c>
      <c r="B9790" s="66" t="s">
        <v>19444</v>
      </c>
      <c r="C9790" s="66">
        <v>272</v>
      </c>
      <c r="D9790" s="67">
        <v>780</v>
      </c>
      <c r="E9790" s="68">
        <v>780</v>
      </c>
    </row>
    <row r="9791" spans="1:5" x14ac:dyDescent="0.2">
      <c r="A9791" s="65">
        <v>60050153</v>
      </c>
      <c r="B9791" s="66" t="s">
        <v>19445</v>
      </c>
      <c r="C9791" s="66">
        <v>272</v>
      </c>
      <c r="D9791" s="67">
        <v>620.20000000000005</v>
      </c>
      <c r="E9791" s="68">
        <v>620.20000000000005</v>
      </c>
    </row>
    <row r="9792" spans="1:5" x14ac:dyDescent="0.2">
      <c r="A9792" s="65">
        <v>60050153</v>
      </c>
      <c r="B9792" s="66" t="s">
        <v>15739</v>
      </c>
      <c r="C9792" s="66">
        <v>272</v>
      </c>
      <c r="D9792" s="67">
        <v>585</v>
      </c>
      <c r="E9792" s="68">
        <v>585</v>
      </c>
    </row>
    <row r="9793" spans="1:5" x14ac:dyDescent="0.2">
      <c r="A9793" s="65">
        <v>60050153</v>
      </c>
      <c r="B9793" s="66" t="s">
        <v>15740</v>
      </c>
      <c r="C9793" s="66">
        <v>272</v>
      </c>
      <c r="D9793" s="67">
        <v>307</v>
      </c>
      <c r="E9793" s="68">
        <v>307</v>
      </c>
    </row>
    <row r="9794" spans="1:5" x14ac:dyDescent="0.2">
      <c r="A9794" s="65">
        <v>60050153</v>
      </c>
      <c r="B9794" s="66" t="s">
        <v>15741</v>
      </c>
      <c r="C9794" s="66">
        <v>272</v>
      </c>
      <c r="D9794" s="67">
        <v>257.5</v>
      </c>
      <c r="E9794" s="68">
        <v>257.5</v>
      </c>
    </row>
    <row r="9795" spans="1:5" x14ac:dyDescent="0.2">
      <c r="A9795" s="65">
        <v>60050153</v>
      </c>
      <c r="B9795" s="66" t="s">
        <v>15742</v>
      </c>
      <c r="C9795" s="66">
        <v>272</v>
      </c>
      <c r="D9795" s="67">
        <v>245</v>
      </c>
      <c r="E9795" s="68">
        <v>245</v>
      </c>
    </row>
    <row r="9796" spans="1:5" x14ac:dyDescent="0.2">
      <c r="A9796" s="65">
        <v>60050153</v>
      </c>
      <c r="B9796" s="66" t="s">
        <v>19446</v>
      </c>
      <c r="C9796" s="66">
        <v>272</v>
      </c>
      <c r="D9796" s="67">
        <v>460.6</v>
      </c>
      <c r="E9796" s="68">
        <v>460.6</v>
      </c>
    </row>
    <row r="9797" spans="1:5" x14ac:dyDescent="0.2">
      <c r="A9797" s="65">
        <v>60050153</v>
      </c>
      <c r="B9797" s="66" t="s">
        <v>19447</v>
      </c>
      <c r="C9797" s="66">
        <v>272</v>
      </c>
      <c r="D9797" s="67">
        <v>588</v>
      </c>
      <c r="E9797" s="68">
        <v>588</v>
      </c>
    </row>
    <row r="9798" spans="1:5" x14ac:dyDescent="0.2">
      <c r="A9798" s="65">
        <v>60050153</v>
      </c>
      <c r="B9798" s="66" t="s">
        <v>19448</v>
      </c>
      <c r="C9798" s="66">
        <v>272</v>
      </c>
      <c r="D9798" s="67">
        <v>588</v>
      </c>
      <c r="E9798" s="68">
        <v>588</v>
      </c>
    </row>
    <row r="9799" spans="1:5" x14ac:dyDescent="0.2">
      <c r="A9799" s="65">
        <v>60050153</v>
      </c>
      <c r="B9799" s="66" t="s">
        <v>5778</v>
      </c>
      <c r="C9799" s="66">
        <v>272</v>
      </c>
      <c r="D9799" s="67">
        <v>3675.01</v>
      </c>
      <c r="E9799" s="68">
        <v>3675.01</v>
      </c>
    </row>
    <row r="9800" spans="1:5" x14ac:dyDescent="0.2">
      <c r="A9800" s="65">
        <v>60050153</v>
      </c>
      <c r="B9800" s="66" t="s">
        <v>15743</v>
      </c>
      <c r="C9800" s="66">
        <v>272</v>
      </c>
      <c r="D9800" s="67">
        <v>1150.1600000000001</v>
      </c>
      <c r="E9800" s="68">
        <v>1150.1600000000001</v>
      </c>
    </row>
    <row r="9801" spans="1:5" x14ac:dyDescent="0.2">
      <c r="A9801" s="65">
        <v>60050153</v>
      </c>
      <c r="B9801" s="66" t="s">
        <v>15744</v>
      </c>
      <c r="C9801" s="66">
        <v>272</v>
      </c>
      <c r="D9801" s="67">
        <v>2600.0100000000002</v>
      </c>
      <c r="E9801" s="68">
        <v>2600.0100000000002</v>
      </c>
    </row>
    <row r="9802" spans="1:5" x14ac:dyDescent="0.2">
      <c r="A9802" s="65">
        <v>60050153</v>
      </c>
      <c r="B9802" s="66" t="s">
        <v>6181</v>
      </c>
      <c r="C9802" s="66">
        <v>272</v>
      </c>
      <c r="D9802" s="67">
        <v>2600.0100000000002</v>
      </c>
      <c r="E9802" s="68">
        <v>2600.0100000000002</v>
      </c>
    </row>
    <row r="9803" spans="1:5" x14ac:dyDescent="0.2">
      <c r="A9803" s="65">
        <v>60050153</v>
      </c>
      <c r="B9803" s="66" t="s">
        <v>19449</v>
      </c>
      <c r="C9803" s="66">
        <v>272</v>
      </c>
      <c r="D9803" s="67">
        <v>1440</v>
      </c>
      <c r="E9803" s="68">
        <v>1440</v>
      </c>
    </row>
    <row r="9804" spans="1:5" x14ac:dyDescent="0.2">
      <c r="A9804" s="65">
        <v>60050153</v>
      </c>
      <c r="B9804" s="66" t="s">
        <v>15745</v>
      </c>
      <c r="C9804" s="66">
        <v>272</v>
      </c>
      <c r="D9804" s="67">
        <v>2611</v>
      </c>
      <c r="E9804" s="68">
        <v>2611</v>
      </c>
    </row>
    <row r="9805" spans="1:5" x14ac:dyDescent="0.2">
      <c r="A9805" s="65">
        <v>60050153</v>
      </c>
      <c r="B9805" s="66" t="s">
        <v>19450</v>
      </c>
      <c r="C9805" s="66">
        <v>272</v>
      </c>
      <c r="D9805" s="67">
        <v>3471.93</v>
      </c>
      <c r="E9805" s="68">
        <v>3471.93</v>
      </c>
    </row>
    <row r="9806" spans="1:5" x14ac:dyDescent="0.2">
      <c r="A9806" s="65">
        <v>60050153</v>
      </c>
      <c r="B9806" s="66" t="s">
        <v>15746</v>
      </c>
      <c r="C9806" s="66">
        <v>272</v>
      </c>
      <c r="D9806" s="67">
        <v>3900</v>
      </c>
      <c r="E9806" s="68">
        <v>3900</v>
      </c>
    </row>
    <row r="9807" spans="1:5" x14ac:dyDescent="0.2">
      <c r="A9807" s="65">
        <v>60050153</v>
      </c>
      <c r="B9807" s="66" t="s">
        <v>1643</v>
      </c>
      <c r="C9807" s="66">
        <v>272</v>
      </c>
      <c r="D9807" s="67">
        <v>3675.01</v>
      </c>
      <c r="E9807" s="68">
        <v>3675.01</v>
      </c>
    </row>
    <row r="9808" spans="1:5" x14ac:dyDescent="0.2">
      <c r="A9808" s="65">
        <v>60050153</v>
      </c>
      <c r="B9808" s="66" t="s">
        <v>19451</v>
      </c>
      <c r="C9808" s="66">
        <v>272</v>
      </c>
      <c r="D9808" s="67">
        <v>5476.56</v>
      </c>
      <c r="E9808" s="68">
        <v>5476.56</v>
      </c>
    </row>
    <row r="9809" spans="1:5" x14ac:dyDescent="0.2">
      <c r="A9809" s="65">
        <v>60050153</v>
      </c>
      <c r="B9809" s="66" t="s">
        <v>259</v>
      </c>
      <c r="C9809" s="66">
        <v>272</v>
      </c>
      <c r="D9809" s="67">
        <v>3150</v>
      </c>
      <c r="E9809" s="68">
        <v>3150</v>
      </c>
    </row>
    <row r="9810" spans="1:5" x14ac:dyDescent="0.2">
      <c r="A9810" s="65">
        <v>60050153</v>
      </c>
      <c r="B9810" s="66" t="s">
        <v>15747</v>
      </c>
      <c r="C9810" s="66">
        <v>272</v>
      </c>
      <c r="D9810" s="67">
        <v>334.8</v>
      </c>
      <c r="E9810" s="68">
        <v>334.8</v>
      </c>
    </row>
    <row r="9811" spans="1:5" x14ac:dyDescent="0.2">
      <c r="A9811" s="65">
        <v>60050153</v>
      </c>
      <c r="B9811" s="66" t="s">
        <v>15748</v>
      </c>
      <c r="C9811" s="66">
        <v>272</v>
      </c>
      <c r="D9811" s="67">
        <v>808</v>
      </c>
      <c r="E9811" s="68">
        <v>808</v>
      </c>
    </row>
    <row r="9812" spans="1:5" x14ac:dyDescent="0.2">
      <c r="A9812" s="65">
        <v>60050153</v>
      </c>
      <c r="B9812" s="66" t="s">
        <v>15749</v>
      </c>
      <c r="C9812" s="66">
        <v>272</v>
      </c>
      <c r="D9812" s="67">
        <v>2296</v>
      </c>
      <c r="E9812" s="68">
        <v>2296</v>
      </c>
    </row>
    <row r="9813" spans="1:5" x14ac:dyDescent="0.2">
      <c r="A9813" s="65">
        <v>60050153</v>
      </c>
      <c r="B9813" s="66" t="s">
        <v>15750</v>
      </c>
      <c r="C9813" s="66">
        <v>272</v>
      </c>
      <c r="D9813" s="67">
        <v>1100.48</v>
      </c>
      <c r="E9813" s="68">
        <v>1100.48</v>
      </c>
    </row>
    <row r="9814" spans="1:5" x14ac:dyDescent="0.2">
      <c r="A9814" s="65">
        <v>60050153</v>
      </c>
      <c r="B9814" s="66" t="s">
        <v>15751</v>
      </c>
      <c r="C9814" s="66">
        <v>272</v>
      </c>
      <c r="D9814" s="67">
        <v>500</v>
      </c>
      <c r="E9814" s="68">
        <v>500</v>
      </c>
    </row>
    <row r="9815" spans="1:5" x14ac:dyDescent="0.2">
      <c r="A9815" s="65">
        <v>60050153</v>
      </c>
      <c r="B9815" s="66" t="s">
        <v>15752</v>
      </c>
      <c r="C9815" s="66">
        <v>272</v>
      </c>
      <c r="D9815" s="67">
        <v>600</v>
      </c>
      <c r="E9815" s="68">
        <v>600</v>
      </c>
    </row>
    <row r="9816" spans="1:5" x14ac:dyDescent="0.2">
      <c r="A9816" s="65">
        <v>60050153</v>
      </c>
      <c r="B9816" s="66" t="s">
        <v>19452</v>
      </c>
      <c r="C9816" s="66">
        <v>272</v>
      </c>
      <c r="D9816" s="67">
        <v>2600.0100000000002</v>
      </c>
      <c r="E9816" s="68">
        <v>2600.0100000000002</v>
      </c>
    </row>
    <row r="9817" spans="1:5" x14ac:dyDescent="0.2">
      <c r="A9817" s="65">
        <v>60050153</v>
      </c>
      <c r="B9817" s="66" t="s">
        <v>19453</v>
      </c>
      <c r="C9817" s="66">
        <v>272</v>
      </c>
      <c r="D9817" s="67">
        <v>450</v>
      </c>
      <c r="E9817" s="68">
        <v>450</v>
      </c>
    </row>
    <row r="9818" spans="1:5" x14ac:dyDescent="0.2">
      <c r="A9818" s="65">
        <v>60050153</v>
      </c>
      <c r="B9818" s="66" t="s">
        <v>15753</v>
      </c>
      <c r="C9818" s="66">
        <v>272</v>
      </c>
      <c r="D9818" s="67">
        <v>695</v>
      </c>
      <c r="E9818" s="68">
        <v>695</v>
      </c>
    </row>
    <row r="9819" spans="1:5" x14ac:dyDescent="0.2">
      <c r="A9819" s="65">
        <v>60050153</v>
      </c>
      <c r="B9819" s="66" t="s">
        <v>15754</v>
      </c>
      <c r="C9819" s="66">
        <v>272</v>
      </c>
      <c r="D9819" s="67">
        <v>750.01</v>
      </c>
      <c r="E9819" s="68">
        <v>750.01</v>
      </c>
    </row>
    <row r="9820" spans="1:5" x14ac:dyDescent="0.2">
      <c r="A9820" s="65">
        <v>60050153</v>
      </c>
      <c r="B9820" s="66" t="s">
        <v>15755</v>
      </c>
      <c r="C9820" s="66">
        <v>272</v>
      </c>
      <c r="D9820" s="67">
        <v>750.01</v>
      </c>
      <c r="E9820" s="68">
        <v>750.01</v>
      </c>
    </row>
    <row r="9821" spans="1:5" x14ac:dyDescent="0.2">
      <c r="A9821" s="65">
        <v>60050153</v>
      </c>
      <c r="B9821" s="66" t="s">
        <v>15756</v>
      </c>
      <c r="C9821" s="66">
        <v>272</v>
      </c>
      <c r="D9821" s="67">
        <v>750.01</v>
      </c>
      <c r="E9821" s="68">
        <v>750.01</v>
      </c>
    </row>
    <row r="9822" spans="1:5" x14ac:dyDescent="0.2">
      <c r="A9822" s="65">
        <v>60050153</v>
      </c>
      <c r="B9822" s="66" t="s">
        <v>15757</v>
      </c>
      <c r="C9822" s="66">
        <v>272</v>
      </c>
      <c r="D9822" s="67">
        <v>750.01</v>
      </c>
      <c r="E9822" s="68">
        <v>750.01</v>
      </c>
    </row>
    <row r="9823" spans="1:5" x14ac:dyDescent="0.2">
      <c r="A9823" s="65">
        <v>60050153</v>
      </c>
      <c r="B9823" s="66" t="s">
        <v>19454</v>
      </c>
      <c r="C9823" s="66">
        <v>272</v>
      </c>
      <c r="D9823" s="67">
        <v>750.01</v>
      </c>
      <c r="E9823" s="68">
        <v>750.01</v>
      </c>
    </row>
    <row r="9824" spans="1:5" x14ac:dyDescent="0.2">
      <c r="A9824" s="65">
        <v>60050153</v>
      </c>
      <c r="B9824" s="66" t="s">
        <v>15758</v>
      </c>
      <c r="C9824" s="66">
        <v>272</v>
      </c>
      <c r="D9824" s="67">
        <v>693.6</v>
      </c>
      <c r="E9824" s="68">
        <v>693.6</v>
      </c>
    </row>
    <row r="9825" spans="1:5" x14ac:dyDescent="0.2">
      <c r="A9825" s="65">
        <v>60050153</v>
      </c>
      <c r="B9825" s="66" t="s">
        <v>19455</v>
      </c>
      <c r="C9825" s="66">
        <v>272</v>
      </c>
      <c r="D9825" s="67">
        <v>105</v>
      </c>
      <c r="E9825" s="68">
        <v>105</v>
      </c>
    </row>
    <row r="9826" spans="1:5" x14ac:dyDescent="0.2">
      <c r="A9826" s="65">
        <v>60050153</v>
      </c>
      <c r="B9826" s="66" t="s">
        <v>5779</v>
      </c>
      <c r="C9826" s="66">
        <v>272</v>
      </c>
      <c r="D9826" s="67">
        <v>340</v>
      </c>
      <c r="E9826" s="68">
        <v>340</v>
      </c>
    </row>
    <row r="9827" spans="1:5" x14ac:dyDescent="0.2">
      <c r="A9827" s="65">
        <v>60050153</v>
      </c>
      <c r="B9827" s="66" t="s">
        <v>6182</v>
      </c>
      <c r="C9827" s="66">
        <v>272</v>
      </c>
      <c r="D9827" s="67">
        <v>448.7</v>
      </c>
      <c r="E9827" s="68">
        <v>448.7</v>
      </c>
    </row>
    <row r="9828" spans="1:5" x14ac:dyDescent="0.2">
      <c r="A9828" s="65">
        <v>60050153</v>
      </c>
      <c r="B9828" s="66" t="s">
        <v>6183</v>
      </c>
      <c r="C9828" s="66">
        <v>272</v>
      </c>
      <c r="D9828" s="67">
        <v>618.5</v>
      </c>
      <c r="E9828" s="68">
        <v>618.5</v>
      </c>
    </row>
    <row r="9829" spans="1:5" x14ac:dyDescent="0.2">
      <c r="A9829" s="65">
        <v>60050153</v>
      </c>
      <c r="B9829" s="66" t="s">
        <v>15759</v>
      </c>
      <c r="C9829" s="66">
        <v>272</v>
      </c>
      <c r="D9829" s="67">
        <v>2730</v>
      </c>
      <c r="E9829" s="68">
        <v>2730</v>
      </c>
    </row>
    <row r="9830" spans="1:5" x14ac:dyDescent="0.2">
      <c r="A9830" s="65">
        <v>60050153</v>
      </c>
      <c r="B9830" s="66" t="s">
        <v>1784</v>
      </c>
      <c r="C9830" s="66">
        <v>272</v>
      </c>
      <c r="D9830" s="67">
        <v>1760</v>
      </c>
      <c r="E9830" s="68">
        <v>1760</v>
      </c>
    </row>
    <row r="9831" spans="1:5" x14ac:dyDescent="0.2">
      <c r="A9831" s="65">
        <v>60050153</v>
      </c>
      <c r="B9831" s="66" t="s">
        <v>15760</v>
      </c>
      <c r="C9831" s="66">
        <v>272</v>
      </c>
      <c r="D9831" s="67">
        <v>1936</v>
      </c>
      <c r="E9831" s="68">
        <v>1936</v>
      </c>
    </row>
    <row r="9832" spans="1:5" x14ac:dyDescent="0.2">
      <c r="A9832" s="65">
        <v>60050153</v>
      </c>
      <c r="B9832" s="66" t="s">
        <v>15761</v>
      </c>
      <c r="C9832" s="66">
        <v>272</v>
      </c>
      <c r="D9832" s="67">
        <v>1936</v>
      </c>
      <c r="E9832" s="68">
        <v>1936</v>
      </c>
    </row>
    <row r="9833" spans="1:5" x14ac:dyDescent="0.2">
      <c r="A9833" s="65">
        <v>60050153</v>
      </c>
      <c r="B9833" s="66" t="s">
        <v>15762</v>
      </c>
      <c r="C9833" s="66">
        <v>272</v>
      </c>
      <c r="D9833" s="67">
        <v>1936</v>
      </c>
      <c r="E9833" s="68">
        <v>1936</v>
      </c>
    </row>
    <row r="9834" spans="1:5" x14ac:dyDescent="0.2">
      <c r="A9834" s="65">
        <v>60050153</v>
      </c>
      <c r="B9834" s="66" t="s">
        <v>19456</v>
      </c>
      <c r="C9834" s="66">
        <v>272</v>
      </c>
      <c r="D9834" s="67">
        <v>8400</v>
      </c>
      <c r="E9834" s="68">
        <v>8400</v>
      </c>
    </row>
    <row r="9835" spans="1:5" x14ac:dyDescent="0.2">
      <c r="A9835" s="65">
        <v>60050153</v>
      </c>
      <c r="B9835" s="66" t="s">
        <v>15763</v>
      </c>
      <c r="C9835" s="66">
        <v>272</v>
      </c>
      <c r="D9835" s="67">
        <v>8400</v>
      </c>
      <c r="E9835" s="68">
        <v>8400</v>
      </c>
    </row>
    <row r="9836" spans="1:5" x14ac:dyDescent="0.2">
      <c r="A9836" s="65">
        <v>60050153</v>
      </c>
      <c r="B9836" s="66" t="s">
        <v>15764</v>
      </c>
      <c r="C9836" s="66">
        <v>278</v>
      </c>
      <c r="D9836" s="67">
        <v>5709.6</v>
      </c>
      <c r="E9836" s="68">
        <v>5709.6</v>
      </c>
    </row>
    <row r="9837" spans="1:5" x14ac:dyDescent="0.2">
      <c r="A9837" s="65">
        <v>60050153</v>
      </c>
      <c r="B9837" s="66" t="s">
        <v>15765</v>
      </c>
      <c r="C9837" s="66">
        <v>272</v>
      </c>
      <c r="D9837" s="67">
        <v>3150</v>
      </c>
      <c r="E9837" s="68">
        <v>3150</v>
      </c>
    </row>
    <row r="9838" spans="1:5" x14ac:dyDescent="0.2">
      <c r="A9838" s="65">
        <v>60050153</v>
      </c>
      <c r="B9838" s="66" t="s">
        <v>15766</v>
      </c>
      <c r="C9838" s="66">
        <v>272</v>
      </c>
      <c r="D9838" s="67">
        <v>5880</v>
      </c>
      <c r="E9838" s="68">
        <v>5880</v>
      </c>
    </row>
    <row r="9839" spans="1:5" x14ac:dyDescent="0.2">
      <c r="A9839" s="65">
        <v>60050153</v>
      </c>
      <c r="B9839" s="66" t="s">
        <v>15767</v>
      </c>
      <c r="C9839" s="66">
        <v>272</v>
      </c>
      <c r="D9839" s="67">
        <v>550</v>
      </c>
      <c r="E9839" s="68">
        <v>550</v>
      </c>
    </row>
    <row r="9840" spans="1:5" x14ac:dyDescent="0.2">
      <c r="A9840" s="65">
        <v>60050153</v>
      </c>
      <c r="B9840" s="66" t="s">
        <v>15768</v>
      </c>
      <c r="C9840" s="66">
        <v>272</v>
      </c>
      <c r="D9840" s="67">
        <v>750.01</v>
      </c>
      <c r="E9840" s="68">
        <v>750.01</v>
      </c>
    </row>
    <row r="9841" spans="1:5" x14ac:dyDescent="0.2">
      <c r="A9841" s="65">
        <v>60050153</v>
      </c>
      <c r="B9841" s="66" t="s">
        <v>15769</v>
      </c>
      <c r="C9841" s="66">
        <v>272</v>
      </c>
      <c r="D9841" s="67">
        <v>11875</v>
      </c>
      <c r="E9841" s="68">
        <v>11875</v>
      </c>
    </row>
    <row r="9842" spans="1:5" x14ac:dyDescent="0.2">
      <c r="A9842" s="65">
        <v>60050153</v>
      </c>
      <c r="B9842" s="66" t="s">
        <v>15770</v>
      </c>
      <c r="C9842" s="66">
        <v>272</v>
      </c>
      <c r="D9842" s="67">
        <v>904</v>
      </c>
      <c r="E9842" s="68">
        <v>904</v>
      </c>
    </row>
    <row r="9843" spans="1:5" x14ac:dyDescent="0.2">
      <c r="A9843" s="65">
        <v>60050153</v>
      </c>
      <c r="B9843" s="66" t="s">
        <v>15771</v>
      </c>
      <c r="C9843" s="66">
        <v>272</v>
      </c>
      <c r="D9843" s="67">
        <v>1160</v>
      </c>
      <c r="E9843" s="68">
        <v>1160</v>
      </c>
    </row>
    <row r="9844" spans="1:5" x14ac:dyDescent="0.2">
      <c r="A9844" s="65">
        <v>60050153</v>
      </c>
      <c r="B9844" s="66" t="s">
        <v>15772</v>
      </c>
      <c r="C9844" s="66">
        <v>272</v>
      </c>
      <c r="D9844" s="67">
        <v>1960</v>
      </c>
      <c r="E9844" s="68">
        <v>1960</v>
      </c>
    </row>
    <row r="9845" spans="1:5" x14ac:dyDescent="0.2">
      <c r="A9845" s="65">
        <v>60050153</v>
      </c>
      <c r="B9845" s="66" t="s">
        <v>19457</v>
      </c>
      <c r="C9845" s="66">
        <v>272</v>
      </c>
      <c r="D9845" s="67">
        <v>470</v>
      </c>
      <c r="E9845" s="68">
        <v>470</v>
      </c>
    </row>
    <row r="9846" spans="1:5" x14ac:dyDescent="0.2">
      <c r="A9846" s="65">
        <v>60050153</v>
      </c>
      <c r="B9846" s="66" t="s">
        <v>15773</v>
      </c>
      <c r="C9846" s="66">
        <v>272</v>
      </c>
      <c r="D9846" s="67">
        <v>470</v>
      </c>
      <c r="E9846" s="68">
        <v>470</v>
      </c>
    </row>
    <row r="9847" spans="1:5" x14ac:dyDescent="0.2">
      <c r="A9847" s="65">
        <v>60050153</v>
      </c>
      <c r="B9847" s="66" t="s">
        <v>15774</v>
      </c>
      <c r="C9847" s="66">
        <v>272</v>
      </c>
      <c r="D9847" s="67">
        <v>470</v>
      </c>
      <c r="E9847" s="68">
        <v>470</v>
      </c>
    </row>
    <row r="9848" spans="1:5" x14ac:dyDescent="0.2">
      <c r="A9848" s="65">
        <v>60050153</v>
      </c>
      <c r="B9848" s="66" t="s">
        <v>15775</v>
      </c>
      <c r="C9848" s="66">
        <v>272</v>
      </c>
      <c r="D9848" s="67">
        <v>470</v>
      </c>
      <c r="E9848" s="68">
        <v>470</v>
      </c>
    </row>
    <row r="9849" spans="1:5" x14ac:dyDescent="0.2">
      <c r="A9849" s="65">
        <v>60050153</v>
      </c>
      <c r="B9849" s="66" t="s">
        <v>5033</v>
      </c>
      <c r="C9849" s="66">
        <v>272</v>
      </c>
      <c r="D9849" s="67">
        <v>470</v>
      </c>
      <c r="E9849" s="68">
        <v>470</v>
      </c>
    </row>
    <row r="9850" spans="1:5" x14ac:dyDescent="0.2">
      <c r="A9850" s="65">
        <v>60050153</v>
      </c>
      <c r="B9850" s="66" t="s">
        <v>5034</v>
      </c>
      <c r="C9850" s="66">
        <v>272</v>
      </c>
      <c r="D9850" s="67">
        <v>470</v>
      </c>
      <c r="E9850" s="68">
        <v>470</v>
      </c>
    </row>
    <row r="9851" spans="1:5" x14ac:dyDescent="0.2">
      <c r="A9851" s="65">
        <v>60050153</v>
      </c>
      <c r="B9851" s="66" t="s">
        <v>5035</v>
      </c>
      <c r="C9851" s="66">
        <v>272</v>
      </c>
      <c r="D9851" s="67">
        <v>470</v>
      </c>
      <c r="E9851" s="68">
        <v>470</v>
      </c>
    </row>
    <row r="9852" spans="1:5" x14ac:dyDescent="0.2">
      <c r="A9852" s="65">
        <v>60050153</v>
      </c>
      <c r="B9852" s="66" t="s">
        <v>19458</v>
      </c>
      <c r="C9852" s="66">
        <v>272</v>
      </c>
      <c r="D9852" s="67">
        <v>774.16</v>
      </c>
      <c r="E9852" s="68">
        <v>774.16</v>
      </c>
    </row>
    <row r="9853" spans="1:5" x14ac:dyDescent="0.2">
      <c r="A9853" s="65">
        <v>60050153</v>
      </c>
      <c r="B9853" s="66" t="s">
        <v>15776</v>
      </c>
      <c r="C9853" s="66">
        <v>272</v>
      </c>
      <c r="D9853" s="67">
        <v>1560</v>
      </c>
      <c r="E9853" s="68">
        <v>1560</v>
      </c>
    </row>
    <row r="9854" spans="1:5" x14ac:dyDescent="0.2">
      <c r="A9854" s="65">
        <v>60050153</v>
      </c>
      <c r="B9854" s="66" t="s">
        <v>15777</v>
      </c>
      <c r="C9854" s="66">
        <v>272</v>
      </c>
      <c r="D9854" s="67">
        <v>3675.01</v>
      </c>
      <c r="E9854" s="68">
        <v>3675.01</v>
      </c>
    </row>
    <row r="9855" spans="1:5" x14ac:dyDescent="0.2">
      <c r="A9855" s="65">
        <v>60050153</v>
      </c>
      <c r="B9855" s="66" t="s">
        <v>15778</v>
      </c>
      <c r="C9855" s="66">
        <v>272</v>
      </c>
      <c r="D9855" s="67">
        <v>2000</v>
      </c>
      <c r="E9855" s="68">
        <v>2000</v>
      </c>
    </row>
    <row r="9856" spans="1:5" x14ac:dyDescent="0.2">
      <c r="A9856" s="65">
        <v>60050153</v>
      </c>
      <c r="B9856" s="66" t="s">
        <v>15779</v>
      </c>
      <c r="C9856" s="66">
        <v>272</v>
      </c>
      <c r="D9856" s="67">
        <v>3430</v>
      </c>
      <c r="E9856" s="68">
        <v>3430</v>
      </c>
    </row>
    <row r="9857" spans="1:5" x14ac:dyDescent="0.2">
      <c r="A9857" s="65">
        <v>60050153</v>
      </c>
      <c r="B9857" s="66" t="s">
        <v>15780</v>
      </c>
      <c r="C9857" s="66">
        <v>272</v>
      </c>
      <c r="D9857" s="67">
        <v>750.01</v>
      </c>
      <c r="E9857" s="68">
        <v>750.01</v>
      </c>
    </row>
    <row r="9858" spans="1:5" x14ac:dyDescent="0.2">
      <c r="A9858" s="65">
        <v>60050153</v>
      </c>
      <c r="B9858" s="66" t="s">
        <v>1791</v>
      </c>
      <c r="C9858" s="66">
        <v>272</v>
      </c>
      <c r="D9858" s="67">
        <v>2120</v>
      </c>
      <c r="E9858" s="68">
        <v>2120</v>
      </c>
    </row>
    <row r="9859" spans="1:5" x14ac:dyDescent="0.2">
      <c r="A9859" s="65">
        <v>60050153</v>
      </c>
      <c r="B9859" s="66" t="s">
        <v>15781</v>
      </c>
      <c r="C9859" s="66">
        <v>272</v>
      </c>
      <c r="D9859" s="67">
        <v>2600.0100000000002</v>
      </c>
      <c r="E9859" s="68">
        <v>2600.0100000000002</v>
      </c>
    </row>
    <row r="9860" spans="1:5" x14ac:dyDescent="0.2">
      <c r="A9860" s="65">
        <v>60050153</v>
      </c>
      <c r="B9860" s="66" t="s">
        <v>15782</v>
      </c>
      <c r="C9860" s="66">
        <v>272</v>
      </c>
      <c r="D9860" s="67">
        <v>2600.0100000000002</v>
      </c>
      <c r="E9860" s="68">
        <v>2600.0100000000002</v>
      </c>
    </row>
    <row r="9861" spans="1:5" x14ac:dyDescent="0.2">
      <c r="A9861" s="65">
        <v>60050153</v>
      </c>
      <c r="B9861" s="66" t="s">
        <v>15783</v>
      </c>
      <c r="C9861" s="66">
        <v>272</v>
      </c>
      <c r="D9861" s="67">
        <v>2600.0100000000002</v>
      </c>
      <c r="E9861" s="68">
        <v>2600.0100000000002</v>
      </c>
    </row>
    <row r="9862" spans="1:5" x14ac:dyDescent="0.2">
      <c r="A9862" s="65">
        <v>60050153</v>
      </c>
      <c r="B9862" s="66" t="s">
        <v>15784</v>
      </c>
      <c r="C9862" s="66">
        <v>272</v>
      </c>
      <c r="D9862" s="67">
        <v>2600.0100000000002</v>
      </c>
      <c r="E9862" s="68">
        <v>2600.0100000000002</v>
      </c>
    </row>
    <row r="9863" spans="1:5" x14ac:dyDescent="0.2">
      <c r="A9863" s="65">
        <v>60050153</v>
      </c>
      <c r="B9863" s="66" t="s">
        <v>15785</v>
      </c>
      <c r="C9863" s="66">
        <v>272</v>
      </c>
      <c r="D9863" s="67">
        <v>66100.009999999995</v>
      </c>
      <c r="E9863" s="68">
        <v>66100.009999999995</v>
      </c>
    </row>
    <row r="9864" spans="1:5" x14ac:dyDescent="0.2">
      <c r="A9864" s="65">
        <v>60050153</v>
      </c>
      <c r="B9864" s="66" t="s">
        <v>19459</v>
      </c>
      <c r="C9864" s="66">
        <v>272</v>
      </c>
      <c r="D9864" s="67">
        <v>3675.01</v>
      </c>
      <c r="E9864" s="68">
        <v>3675.01</v>
      </c>
    </row>
    <row r="9865" spans="1:5" x14ac:dyDescent="0.2">
      <c r="A9865" s="65">
        <v>60050153</v>
      </c>
      <c r="B9865" s="66" t="s">
        <v>15786</v>
      </c>
      <c r="C9865" s="66">
        <v>272</v>
      </c>
      <c r="D9865" s="67">
        <v>3675.01</v>
      </c>
      <c r="E9865" s="68">
        <v>3675.01</v>
      </c>
    </row>
    <row r="9866" spans="1:5" x14ac:dyDescent="0.2">
      <c r="A9866" s="65">
        <v>60050153</v>
      </c>
      <c r="B9866" s="66" t="s">
        <v>15787</v>
      </c>
      <c r="C9866" s="66">
        <v>272</v>
      </c>
      <c r="D9866" s="67">
        <v>254.4</v>
      </c>
      <c r="E9866" s="68">
        <v>254.4</v>
      </c>
    </row>
    <row r="9867" spans="1:5" x14ac:dyDescent="0.2">
      <c r="A9867" s="65">
        <v>60050153</v>
      </c>
      <c r="B9867" s="66" t="s">
        <v>19460</v>
      </c>
      <c r="C9867" s="66">
        <v>272</v>
      </c>
      <c r="D9867" s="67">
        <v>590</v>
      </c>
      <c r="E9867" s="68">
        <v>590</v>
      </c>
    </row>
    <row r="9868" spans="1:5" x14ac:dyDescent="0.2">
      <c r="A9868" s="65">
        <v>60050153</v>
      </c>
      <c r="B9868" s="66" t="s">
        <v>15788</v>
      </c>
      <c r="C9868" s="66">
        <v>272</v>
      </c>
      <c r="D9868" s="67">
        <v>984</v>
      </c>
      <c r="E9868" s="68">
        <v>984</v>
      </c>
    </row>
    <row r="9869" spans="1:5" x14ac:dyDescent="0.2">
      <c r="A9869" s="65">
        <v>60050153</v>
      </c>
      <c r="B9869" s="66" t="s">
        <v>15789</v>
      </c>
      <c r="C9869" s="66">
        <v>272</v>
      </c>
      <c r="D9869" s="67">
        <v>237.3</v>
      </c>
      <c r="E9869" s="68">
        <v>237.3</v>
      </c>
    </row>
    <row r="9870" spans="1:5" x14ac:dyDescent="0.2">
      <c r="A9870" s="65">
        <v>60050153</v>
      </c>
      <c r="B9870" s="66" t="s">
        <v>15790</v>
      </c>
      <c r="C9870" s="66">
        <v>272</v>
      </c>
      <c r="D9870" s="67">
        <v>2480</v>
      </c>
      <c r="E9870" s="68">
        <v>2480</v>
      </c>
    </row>
    <row r="9871" spans="1:5" x14ac:dyDescent="0.2">
      <c r="A9871" s="65">
        <v>60050153</v>
      </c>
      <c r="B9871" s="66" t="s">
        <v>5428</v>
      </c>
      <c r="C9871" s="66">
        <v>272</v>
      </c>
      <c r="D9871" s="67">
        <v>4590</v>
      </c>
      <c r="E9871" s="68">
        <v>4590</v>
      </c>
    </row>
    <row r="9872" spans="1:5" x14ac:dyDescent="0.2">
      <c r="A9872" s="65">
        <v>60050153</v>
      </c>
      <c r="B9872" s="66" t="s">
        <v>15791</v>
      </c>
      <c r="C9872" s="66">
        <v>272</v>
      </c>
      <c r="D9872" s="67">
        <v>5250</v>
      </c>
      <c r="E9872" s="68">
        <v>5250</v>
      </c>
    </row>
    <row r="9873" spans="1:5" x14ac:dyDescent="0.2">
      <c r="A9873" s="65">
        <v>60050153</v>
      </c>
      <c r="B9873" s="66" t="s">
        <v>19461</v>
      </c>
      <c r="C9873" s="66">
        <v>272</v>
      </c>
      <c r="D9873" s="67">
        <v>4500</v>
      </c>
      <c r="E9873" s="68">
        <v>4500</v>
      </c>
    </row>
    <row r="9874" spans="1:5" x14ac:dyDescent="0.2">
      <c r="A9874" s="65">
        <v>60050153</v>
      </c>
      <c r="B9874" s="66" t="s">
        <v>260</v>
      </c>
      <c r="C9874" s="66">
        <v>278</v>
      </c>
      <c r="D9874" s="67">
        <v>5428.8</v>
      </c>
      <c r="E9874" s="68">
        <v>5428.8</v>
      </c>
    </row>
    <row r="9875" spans="1:5" x14ac:dyDescent="0.2">
      <c r="A9875" s="65">
        <v>60050153</v>
      </c>
      <c r="B9875" s="66" t="s">
        <v>6184</v>
      </c>
      <c r="C9875" s="66">
        <v>272</v>
      </c>
      <c r="D9875" s="67">
        <v>3675.01</v>
      </c>
      <c r="E9875" s="68">
        <v>3675.01</v>
      </c>
    </row>
    <row r="9876" spans="1:5" x14ac:dyDescent="0.2">
      <c r="A9876" s="65">
        <v>60050153</v>
      </c>
      <c r="B9876" s="66" t="s">
        <v>15792</v>
      </c>
      <c r="C9876" s="66">
        <v>272</v>
      </c>
      <c r="D9876" s="67">
        <v>2472</v>
      </c>
      <c r="E9876" s="68">
        <v>2472</v>
      </c>
    </row>
    <row r="9877" spans="1:5" x14ac:dyDescent="0.2">
      <c r="A9877" s="65">
        <v>60050153</v>
      </c>
      <c r="B9877" s="66" t="s">
        <v>15793</v>
      </c>
      <c r="C9877" s="66">
        <v>272</v>
      </c>
      <c r="D9877" s="67">
        <v>2600.0100000000002</v>
      </c>
      <c r="E9877" s="68">
        <v>2600.0100000000002</v>
      </c>
    </row>
    <row r="9878" spans="1:5" x14ac:dyDescent="0.2">
      <c r="A9878" s="65">
        <v>60050153</v>
      </c>
      <c r="B9878" s="66" t="s">
        <v>15794</v>
      </c>
      <c r="C9878" s="66">
        <v>272</v>
      </c>
      <c r="D9878" s="67">
        <v>226.1</v>
      </c>
      <c r="E9878" s="68">
        <v>226.1</v>
      </c>
    </row>
    <row r="9879" spans="1:5" x14ac:dyDescent="0.2">
      <c r="A9879" s="65">
        <v>60050153</v>
      </c>
      <c r="B9879" s="66" t="s">
        <v>5036</v>
      </c>
      <c r="C9879" s="66">
        <v>272</v>
      </c>
      <c r="D9879" s="67">
        <v>233.9</v>
      </c>
      <c r="E9879" s="68">
        <v>233.9</v>
      </c>
    </row>
    <row r="9880" spans="1:5" x14ac:dyDescent="0.2">
      <c r="A9880" s="65">
        <v>60050153</v>
      </c>
      <c r="B9880" s="66" t="s">
        <v>15795</v>
      </c>
      <c r="C9880" s="66">
        <v>272</v>
      </c>
      <c r="D9880" s="67">
        <v>223.2</v>
      </c>
      <c r="E9880" s="68">
        <v>223.2</v>
      </c>
    </row>
    <row r="9881" spans="1:5" x14ac:dyDescent="0.2">
      <c r="A9881" s="65">
        <v>60050153</v>
      </c>
      <c r="B9881" s="66" t="s">
        <v>15796</v>
      </c>
      <c r="C9881" s="66">
        <v>272</v>
      </c>
      <c r="D9881" s="67">
        <v>178</v>
      </c>
      <c r="E9881" s="68">
        <v>178</v>
      </c>
    </row>
    <row r="9882" spans="1:5" x14ac:dyDescent="0.2">
      <c r="A9882" s="65">
        <v>60050153</v>
      </c>
      <c r="B9882" s="66" t="s">
        <v>5037</v>
      </c>
      <c r="C9882" s="66">
        <v>272</v>
      </c>
      <c r="D9882" s="67">
        <v>472.7</v>
      </c>
      <c r="E9882" s="68">
        <v>472.7</v>
      </c>
    </row>
    <row r="9883" spans="1:5" x14ac:dyDescent="0.2">
      <c r="A9883" s="65">
        <v>60050153</v>
      </c>
      <c r="B9883" s="66" t="s">
        <v>15797</v>
      </c>
      <c r="C9883" s="66">
        <v>272</v>
      </c>
      <c r="D9883" s="67">
        <v>2998.8</v>
      </c>
      <c r="E9883" s="68">
        <v>2998.8</v>
      </c>
    </row>
    <row r="9884" spans="1:5" x14ac:dyDescent="0.2">
      <c r="A9884" s="65">
        <v>60050153</v>
      </c>
      <c r="B9884" s="66" t="s">
        <v>5038</v>
      </c>
      <c r="C9884" s="66">
        <v>272</v>
      </c>
      <c r="D9884" s="67">
        <v>2200</v>
      </c>
      <c r="E9884" s="68">
        <v>2200</v>
      </c>
    </row>
    <row r="9885" spans="1:5" x14ac:dyDescent="0.2">
      <c r="A9885" s="65">
        <v>60050153</v>
      </c>
      <c r="B9885" s="66" t="s">
        <v>15798</v>
      </c>
      <c r="C9885" s="66">
        <v>272</v>
      </c>
      <c r="D9885" s="67">
        <v>2200</v>
      </c>
      <c r="E9885" s="68">
        <v>2200</v>
      </c>
    </row>
    <row r="9886" spans="1:5" x14ac:dyDescent="0.2">
      <c r="A9886" s="65">
        <v>60050153</v>
      </c>
      <c r="B9886" s="66" t="s">
        <v>19462</v>
      </c>
      <c r="C9886" s="66">
        <v>272</v>
      </c>
      <c r="D9886" s="67">
        <v>10319.4</v>
      </c>
      <c r="E9886" s="68">
        <v>10319.4</v>
      </c>
    </row>
    <row r="9887" spans="1:5" x14ac:dyDescent="0.2">
      <c r="A9887" s="65">
        <v>60050153</v>
      </c>
      <c r="B9887" s="66" t="s">
        <v>15800</v>
      </c>
      <c r="C9887" s="66">
        <v>272</v>
      </c>
      <c r="D9887" s="67">
        <v>1600</v>
      </c>
      <c r="E9887" s="68">
        <v>1600</v>
      </c>
    </row>
    <row r="9888" spans="1:5" x14ac:dyDescent="0.2">
      <c r="A9888" s="65">
        <v>60050153</v>
      </c>
      <c r="B9888" s="66" t="s">
        <v>15801</v>
      </c>
      <c r="C9888" s="66">
        <v>272</v>
      </c>
      <c r="D9888" s="67">
        <v>3155.88</v>
      </c>
      <c r="E9888" s="68">
        <v>3155.88</v>
      </c>
    </row>
    <row r="9889" spans="1:5" x14ac:dyDescent="0.2">
      <c r="A9889" s="65">
        <v>60050153</v>
      </c>
      <c r="B9889" s="66" t="s">
        <v>15802</v>
      </c>
      <c r="C9889" s="66">
        <v>272</v>
      </c>
      <c r="D9889" s="67">
        <v>4261.68</v>
      </c>
      <c r="E9889" s="68">
        <v>4261.68</v>
      </c>
    </row>
    <row r="9890" spans="1:5" x14ac:dyDescent="0.2">
      <c r="A9890" s="65">
        <v>60050153</v>
      </c>
      <c r="B9890" s="66" t="s">
        <v>15803</v>
      </c>
      <c r="C9890" s="66">
        <v>272</v>
      </c>
      <c r="D9890" s="67">
        <v>374</v>
      </c>
      <c r="E9890" s="68">
        <v>374</v>
      </c>
    </row>
    <row r="9891" spans="1:5" x14ac:dyDescent="0.2">
      <c r="A9891" s="65">
        <v>60050153</v>
      </c>
      <c r="B9891" s="66" t="s">
        <v>15804</v>
      </c>
      <c r="C9891" s="66">
        <v>272</v>
      </c>
      <c r="D9891" s="67">
        <v>1806.96</v>
      </c>
      <c r="E9891" s="68">
        <v>1806.96</v>
      </c>
    </row>
    <row r="9892" spans="1:5" x14ac:dyDescent="0.2">
      <c r="A9892" s="65">
        <v>60050153</v>
      </c>
      <c r="B9892" s="66" t="s">
        <v>15805</v>
      </c>
      <c r="C9892" s="66">
        <v>272</v>
      </c>
      <c r="D9892" s="67">
        <v>1806.96</v>
      </c>
      <c r="E9892" s="68">
        <v>1806.96</v>
      </c>
    </row>
    <row r="9893" spans="1:5" x14ac:dyDescent="0.2">
      <c r="A9893" s="65">
        <v>60050153</v>
      </c>
      <c r="B9893" s="66" t="s">
        <v>15806</v>
      </c>
      <c r="C9893" s="66">
        <v>272</v>
      </c>
      <c r="D9893" s="67">
        <v>1560</v>
      </c>
      <c r="E9893" s="68">
        <v>1560</v>
      </c>
    </row>
    <row r="9894" spans="1:5" x14ac:dyDescent="0.2">
      <c r="A9894" s="65">
        <v>60050153</v>
      </c>
      <c r="B9894" s="66" t="s">
        <v>19463</v>
      </c>
      <c r="C9894" s="66">
        <v>272</v>
      </c>
      <c r="D9894" s="67">
        <v>450</v>
      </c>
      <c r="E9894" s="68">
        <v>450</v>
      </c>
    </row>
    <row r="9895" spans="1:5" x14ac:dyDescent="0.2">
      <c r="A9895" s="65">
        <v>60050153</v>
      </c>
      <c r="B9895" s="66" t="s">
        <v>15807</v>
      </c>
      <c r="C9895" s="66">
        <v>272</v>
      </c>
      <c r="D9895" s="67">
        <v>2360</v>
      </c>
      <c r="E9895" s="68">
        <v>2360</v>
      </c>
    </row>
    <row r="9896" spans="1:5" x14ac:dyDescent="0.2">
      <c r="A9896" s="65">
        <v>60050153</v>
      </c>
      <c r="B9896" s="66" t="s">
        <v>15808</v>
      </c>
      <c r="C9896" s="66">
        <v>272</v>
      </c>
      <c r="D9896" s="67">
        <v>1216</v>
      </c>
      <c r="E9896" s="68">
        <v>1216</v>
      </c>
    </row>
    <row r="9897" spans="1:5" x14ac:dyDescent="0.2">
      <c r="A9897" s="65">
        <v>60050153</v>
      </c>
      <c r="B9897" s="66" t="s">
        <v>15809</v>
      </c>
      <c r="C9897" s="66">
        <v>272</v>
      </c>
      <c r="D9897" s="67">
        <v>1360</v>
      </c>
      <c r="E9897" s="68">
        <v>1360</v>
      </c>
    </row>
    <row r="9898" spans="1:5" x14ac:dyDescent="0.2">
      <c r="A9898" s="65">
        <v>60050153</v>
      </c>
      <c r="B9898" s="66" t="s">
        <v>15810</v>
      </c>
      <c r="C9898" s="66">
        <v>272</v>
      </c>
      <c r="D9898" s="67">
        <v>161</v>
      </c>
      <c r="E9898" s="68">
        <v>161</v>
      </c>
    </row>
    <row r="9899" spans="1:5" x14ac:dyDescent="0.2">
      <c r="A9899" s="65">
        <v>60050153</v>
      </c>
      <c r="B9899" s="66" t="s">
        <v>15811</v>
      </c>
      <c r="C9899" s="66">
        <v>272</v>
      </c>
      <c r="D9899" s="67">
        <v>698</v>
      </c>
      <c r="E9899" s="68">
        <v>698</v>
      </c>
    </row>
    <row r="9900" spans="1:5" x14ac:dyDescent="0.2">
      <c r="A9900" s="65">
        <v>60050153</v>
      </c>
      <c r="B9900" s="66" t="s">
        <v>15812</v>
      </c>
      <c r="C9900" s="66">
        <v>272</v>
      </c>
      <c r="D9900" s="67">
        <v>3930.66</v>
      </c>
      <c r="E9900" s="68">
        <v>3930.66</v>
      </c>
    </row>
    <row r="9901" spans="1:5" x14ac:dyDescent="0.2">
      <c r="A9901" s="65">
        <v>60050153</v>
      </c>
      <c r="B9901" s="66" t="s">
        <v>15813</v>
      </c>
      <c r="C9901" s="66">
        <v>272</v>
      </c>
      <c r="D9901" s="67">
        <v>390</v>
      </c>
      <c r="E9901" s="68">
        <v>390</v>
      </c>
    </row>
    <row r="9902" spans="1:5" x14ac:dyDescent="0.2">
      <c r="A9902" s="65">
        <v>60050153</v>
      </c>
      <c r="B9902" s="66" t="s">
        <v>15814</v>
      </c>
      <c r="C9902" s="66">
        <v>272</v>
      </c>
      <c r="D9902" s="67">
        <v>2327.12</v>
      </c>
      <c r="E9902" s="68">
        <v>2327.12</v>
      </c>
    </row>
    <row r="9903" spans="1:5" x14ac:dyDescent="0.2">
      <c r="A9903" s="65">
        <v>60050153</v>
      </c>
      <c r="B9903" s="66" t="s">
        <v>15815</v>
      </c>
      <c r="C9903" s="66">
        <v>272</v>
      </c>
      <c r="D9903" s="67">
        <v>2560</v>
      </c>
      <c r="E9903" s="68">
        <v>2560</v>
      </c>
    </row>
    <row r="9904" spans="1:5" x14ac:dyDescent="0.2">
      <c r="A9904" s="65">
        <v>60050153</v>
      </c>
      <c r="B9904" s="66" t="s">
        <v>261</v>
      </c>
      <c r="C9904" s="66">
        <v>272</v>
      </c>
      <c r="D9904" s="67">
        <v>3187.8</v>
      </c>
      <c r="E9904" s="68">
        <v>3187.8</v>
      </c>
    </row>
    <row r="9905" spans="1:5" x14ac:dyDescent="0.2">
      <c r="A9905" s="65">
        <v>60050153</v>
      </c>
      <c r="B9905" s="66" t="s">
        <v>19464</v>
      </c>
      <c r="C9905" s="66">
        <v>272</v>
      </c>
      <c r="D9905" s="67">
        <v>7860</v>
      </c>
      <c r="E9905" s="68">
        <v>7860</v>
      </c>
    </row>
    <row r="9906" spans="1:5" x14ac:dyDescent="0.2">
      <c r="A9906" s="65">
        <v>60050153</v>
      </c>
      <c r="B9906" s="66" t="s">
        <v>15816</v>
      </c>
      <c r="C9906" s="66">
        <v>272</v>
      </c>
      <c r="D9906" s="67">
        <v>1400</v>
      </c>
      <c r="E9906" s="68">
        <v>1400</v>
      </c>
    </row>
    <row r="9907" spans="1:5" x14ac:dyDescent="0.2">
      <c r="A9907" s="65">
        <v>60050153</v>
      </c>
      <c r="B9907" s="66" t="s">
        <v>15817</v>
      </c>
      <c r="C9907" s="66">
        <v>272</v>
      </c>
      <c r="D9907" s="67">
        <v>1701.44</v>
      </c>
      <c r="E9907" s="68">
        <v>1701.44</v>
      </c>
    </row>
    <row r="9908" spans="1:5" x14ac:dyDescent="0.2">
      <c r="A9908" s="65">
        <v>60050153</v>
      </c>
      <c r="B9908" s="66" t="s">
        <v>19465</v>
      </c>
      <c r="C9908" s="66">
        <v>272</v>
      </c>
      <c r="D9908" s="67">
        <v>1400</v>
      </c>
      <c r="E9908" s="68">
        <v>1400</v>
      </c>
    </row>
    <row r="9909" spans="1:5" x14ac:dyDescent="0.2">
      <c r="A9909" s="65">
        <v>60050153</v>
      </c>
      <c r="B9909" s="66" t="s">
        <v>15818</v>
      </c>
      <c r="C9909" s="66">
        <v>272</v>
      </c>
      <c r="D9909" s="67">
        <v>750.96</v>
      </c>
      <c r="E9909" s="68">
        <v>750.96</v>
      </c>
    </row>
    <row r="9910" spans="1:5" x14ac:dyDescent="0.2">
      <c r="A9910" s="65">
        <v>60050153</v>
      </c>
      <c r="B9910" s="66" t="s">
        <v>15819</v>
      </c>
      <c r="C9910" s="66">
        <v>272</v>
      </c>
      <c r="D9910" s="67">
        <v>812.32</v>
      </c>
      <c r="E9910" s="68">
        <v>812.32</v>
      </c>
    </row>
    <row r="9911" spans="1:5" x14ac:dyDescent="0.2">
      <c r="A9911" s="65">
        <v>60050153</v>
      </c>
      <c r="B9911" s="66" t="s">
        <v>19466</v>
      </c>
      <c r="C9911" s="66">
        <v>272</v>
      </c>
      <c r="D9911" s="67">
        <v>2600.0100000000002</v>
      </c>
      <c r="E9911" s="68">
        <v>2600.0100000000002</v>
      </c>
    </row>
    <row r="9912" spans="1:5" x14ac:dyDescent="0.2">
      <c r="A9912" s="65">
        <v>60050153</v>
      </c>
      <c r="B9912" s="66" t="s">
        <v>15820</v>
      </c>
      <c r="C9912" s="66">
        <v>272</v>
      </c>
      <c r="D9912" s="67">
        <v>47980</v>
      </c>
      <c r="E9912" s="68">
        <v>47980</v>
      </c>
    </row>
    <row r="9913" spans="1:5" x14ac:dyDescent="0.2">
      <c r="A9913" s="65">
        <v>60050153</v>
      </c>
      <c r="B9913" s="66" t="s">
        <v>15821</v>
      </c>
      <c r="C9913" s="66">
        <v>272</v>
      </c>
      <c r="D9913" s="67">
        <v>2264</v>
      </c>
      <c r="E9913" s="68">
        <v>2264</v>
      </c>
    </row>
    <row r="9914" spans="1:5" x14ac:dyDescent="0.2">
      <c r="A9914" s="65">
        <v>60050153</v>
      </c>
      <c r="B9914" s="66" t="s">
        <v>15822</v>
      </c>
      <c r="C9914" s="66">
        <v>272</v>
      </c>
      <c r="D9914" s="67">
        <v>1806.96</v>
      </c>
      <c r="E9914" s="68">
        <v>1806.96</v>
      </c>
    </row>
    <row r="9915" spans="1:5" x14ac:dyDescent="0.2">
      <c r="A9915" s="65">
        <v>60050153</v>
      </c>
      <c r="B9915" s="66" t="s">
        <v>15823</v>
      </c>
      <c r="C9915" s="66">
        <v>272</v>
      </c>
      <c r="D9915" s="67">
        <v>985.52</v>
      </c>
      <c r="E9915" s="68">
        <v>985.52</v>
      </c>
    </row>
    <row r="9916" spans="1:5" x14ac:dyDescent="0.2">
      <c r="A9916" s="65">
        <v>60050153</v>
      </c>
      <c r="B9916" s="66" t="s">
        <v>15824</v>
      </c>
      <c r="C9916" s="66">
        <v>272</v>
      </c>
      <c r="D9916" s="67">
        <v>3115</v>
      </c>
      <c r="E9916" s="68">
        <v>3115</v>
      </c>
    </row>
    <row r="9917" spans="1:5" x14ac:dyDescent="0.2">
      <c r="A9917" s="65">
        <v>60050153</v>
      </c>
      <c r="B9917" s="66" t="s">
        <v>15825</v>
      </c>
      <c r="C9917" s="66">
        <v>272</v>
      </c>
      <c r="D9917" s="67">
        <v>382.5</v>
      </c>
      <c r="E9917" s="68">
        <v>382.5</v>
      </c>
    </row>
    <row r="9918" spans="1:5" x14ac:dyDescent="0.2">
      <c r="A9918" s="65">
        <v>60050153</v>
      </c>
      <c r="B9918" s="66" t="s">
        <v>15826</v>
      </c>
      <c r="C9918" s="66">
        <v>272</v>
      </c>
      <c r="D9918" s="67">
        <v>2600.0100000000002</v>
      </c>
      <c r="E9918" s="68">
        <v>2600.0100000000002</v>
      </c>
    </row>
    <row r="9919" spans="1:5" x14ac:dyDescent="0.2">
      <c r="A9919" s="65">
        <v>60050153</v>
      </c>
      <c r="B9919" s="66" t="s">
        <v>15827</v>
      </c>
      <c r="C9919" s="66">
        <v>272</v>
      </c>
      <c r="D9919" s="67">
        <v>166.5</v>
      </c>
      <c r="E9919" s="68">
        <v>166.5</v>
      </c>
    </row>
    <row r="9920" spans="1:5" x14ac:dyDescent="0.2">
      <c r="A9920" s="65">
        <v>60050153</v>
      </c>
      <c r="B9920" s="66" t="s">
        <v>15828</v>
      </c>
      <c r="C9920" s="66">
        <v>272</v>
      </c>
      <c r="D9920" s="67">
        <v>160</v>
      </c>
      <c r="E9920" s="68">
        <v>160</v>
      </c>
    </row>
    <row r="9921" spans="1:5" x14ac:dyDescent="0.2">
      <c r="A9921" s="65">
        <v>60050153</v>
      </c>
      <c r="B9921" s="66" t="s">
        <v>15829</v>
      </c>
      <c r="C9921" s="66">
        <v>272</v>
      </c>
      <c r="D9921" s="67">
        <v>430</v>
      </c>
      <c r="E9921" s="68">
        <v>430</v>
      </c>
    </row>
    <row r="9922" spans="1:5" x14ac:dyDescent="0.2">
      <c r="A9922" s="65">
        <v>60050153</v>
      </c>
      <c r="B9922" s="66" t="s">
        <v>15830</v>
      </c>
      <c r="C9922" s="66">
        <v>272</v>
      </c>
      <c r="D9922" s="67">
        <v>430</v>
      </c>
      <c r="E9922" s="68">
        <v>430</v>
      </c>
    </row>
    <row r="9923" spans="1:5" x14ac:dyDescent="0.2">
      <c r="A9923" s="65">
        <v>60050153</v>
      </c>
      <c r="B9923" s="66" t="s">
        <v>15831</v>
      </c>
      <c r="C9923" s="66">
        <v>272</v>
      </c>
      <c r="D9923" s="67">
        <v>3900</v>
      </c>
      <c r="E9923" s="68">
        <v>3900</v>
      </c>
    </row>
    <row r="9924" spans="1:5" x14ac:dyDescent="0.2">
      <c r="A9924" s="65">
        <v>60050153</v>
      </c>
      <c r="B9924" s="66" t="s">
        <v>15832</v>
      </c>
      <c r="C9924" s="66">
        <v>272</v>
      </c>
      <c r="D9924" s="67">
        <v>1980</v>
      </c>
      <c r="E9924" s="68">
        <v>1980</v>
      </c>
    </row>
    <row r="9925" spans="1:5" x14ac:dyDescent="0.2">
      <c r="A9925" s="65">
        <v>60050153</v>
      </c>
      <c r="B9925" s="66" t="s">
        <v>15833</v>
      </c>
      <c r="C9925" s="66">
        <v>278</v>
      </c>
      <c r="D9925" s="67">
        <v>5709.6</v>
      </c>
      <c r="E9925" s="68">
        <v>5709.6</v>
      </c>
    </row>
    <row r="9926" spans="1:5" x14ac:dyDescent="0.2">
      <c r="A9926" s="65">
        <v>60050153</v>
      </c>
      <c r="B9926" s="66" t="s">
        <v>15834</v>
      </c>
      <c r="C9926" s="66">
        <v>272</v>
      </c>
      <c r="D9926" s="67">
        <v>242.6</v>
      </c>
      <c r="E9926" s="68">
        <v>242.6</v>
      </c>
    </row>
    <row r="9927" spans="1:5" x14ac:dyDescent="0.2">
      <c r="A9927" s="65">
        <v>60050153</v>
      </c>
      <c r="B9927" s="66" t="s">
        <v>15835</v>
      </c>
      <c r="C9927" s="66">
        <v>272</v>
      </c>
      <c r="D9927" s="67">
        <v>300</v>
      </c>
      <c r="E9927" s="68">
        <v>300</v>
      </c>
    </row>
    <row r="9928" spans="1:5" x14ac:dyDescent="0.2">
      <c r="A9928" s="65">
        <v>60050153</v>
      </c>
      <c r="B9928" s="66" t="s">
        <v>19467</v>
      </c>
      <c r="C9928" s="66">
        <v>272</v>
      </c>
      <c r="D9928" s="67">
        <v>350</v>
      </c>
      <c r="E9928" s="68">
        <v>350</v>
      </c>
    </row>
    <row r="9929" spans="1:5" x14ac:dyDescent="0.2">
      <c r="A9929" s="65">
        <v>60050153</v>
      </c>
      <c r="B9929" s="66" t="s">
        <v>15836</v>
      </c>
      <c r="C9929" s="66">
        <v>272</v>
      </c>
      <c r="D9929" s="67">
        <v>318</v>
      </c>
      <c r="E9929" s="68">
        <v>318</v>
      </c>
    </row>
    <row r="9930" spans="1:5" x14ac:dyDescent="0.2">
      <c r="A9930" s="65">
        <v>60050153</v>
      </c>
      <c r="B9930" s="66" t="s">
        <v>19468</v>
      </c>
      <c r="C9930" s="66">
        <v>272</v>
      </c>
      <c r="D9930" s="67">
        <v>750.01</v>
      </c>
      <c r="E9930" s="68">
        <v>750.01</v>
      </c>
    </row>
    <row r="9931" spans="1:5" x14ac:dyDescent="0.2">
      <c r="A9931" s="65">
        <v>60050153</v>
      </c>
      <c r="B9931" s="66" t="s">
        <v>15837</v>
      </c>
      <c r="C9931" s="66">
        <v>272</v>
      </c>
      <c r="D9931" s="67">
        <v>2560</v>
      </c>
      <c r="E9931" s="68">
        <v>2560</v>
      </c>
    </row>
    <row r="9932" spans="1:5" x14ac:dyDescent="0.2">
      <c r="A9932" s="65">
        <v>60050153</v>
      </c>
      <c r="B9932" s="66" t="s">
        <v>15838</v>
      </c>
      <c r="C9932" s="66">
        <v>272</v>
      </c>
      <c r="D9932" s="67">
        <v>2560</v>
      </c>
      <c r="E9932" s="68">
        <v>2560</v>
      </c>
    </row>
    <row r="9933" spans="1:5" x14ac:dyDescent="0.2">
      <c r="A9933" s="65">
        <v>60050153</v>
      </c>
      <c r="B9933" s="66" t="s">
        <v>15839</v>
      </c>
      <c r="C9933" s="66">
        <v>272</v>
      </c>
      <c r="D9933" s="67">
        <v>1705.52</v>
      </c>
      <c r="E9933" s="68">
        <v>1705.52</v>
      </c>
    </row>
    <row r="9934" spans="1:5" x14ac:dyDescent="0.2">
      <c r="A9934" s="65">
        <v>60050153</v>
      </c>
      <c r="B9934" s="66" t="s">
        <v>15840</v>
      </c>
      <c r="C9934" s="66">
        <v>272</v>
      </c>
      <c r="D9934" s="67">
        <v>4794</v>
      </c>
      <c r="E9934" s="68">
        <v>4794</v>
      </c>
    </row>
    <row r="9935" spans="1:5" x14ac:dyDescent="0.2">
      <c r="A9935" s="65">
        <v>60050153</v>
      </c>
      <c r="B9935" s="66" t="s">
        <v>5780</v>
      </c>
      <c r="C9935" s="66">
        <v>272</v>
      </c>
      <c r="D9935" s="67">
        <v>1560</v>
      </c>
      <c r="E9935" s="68">
        <v>1560</v>
      </c>
    </row>
    <row r="9936" spans="1:5" x14ac:dyDescent="0.2">
      <c r="A9936" s="65">
        <v>60050153</v>
      </c>
      <c r="B9936" s="66" t="s">
        <v>19469</v>
      </c>
      <c r="C9936" s="66">
        <v>272</v>
      </c>
      <c r="D9936" s="67">
        <v>800</v>
      </c>
      <c r="E9936" s="68">
        <v>800</v>
      </c>
    </row>
    <row r="9937" spans="1:5" x14ac:dyDescent="0.2">
      <c r="A9937" s="65">
        <v>60050153</v>
      </c>
      <c r="B9937" s="66" t="s">
        <v>19470</v>
      </c>
      <c r="C9937" s="66">
        <v>272</v>
      </c>
      <c r="D9937" s="67">
        <v>1974</v>
      </c>
      <c r="E9937" s="68">
        <v>1974</v>
      </c>
    </row>
    <row r="9938" spans="1:5" x14ac:dyDescent="0.2">
      <c r="A9938" s="65">
        <v>60050153</v>
      </c>
      <c r="B9938" s="66" t="s">
        <v>5429</v>
      </c>
      <c r="C9938" s="66">
        <v>272</v>
      </c>
      <c r="D9938" s="67">
        <v>1939.36</v>
      </c>
      <c r="E9938" s="68">
        <v>1939.36</v>
      </c>
    </row>
    <row r="9939" spans="1:5" x14ac:dyDescent="0.2">
      <c r="A9939" s="65">
        <v>60050153</v>
      </c>
      <c r="B9939" s="66" t="s">
        <v>15841</v>
      </c>
      <c r="C9939" s="66">
        <v>272</v>
      </c>
      <c r="D9939" s="67">
        <v>1060.08</v>
      </c>
      <c r="E9939" s="68">
        <v>1060.08</v>
      </c>
    </row>
    <row r="9940" spans="1:5" x14ac:dyDescent="0.2">
      <c r="A9940" s="65">
        <v>60050153</v>
      </c>
      <c r="B9940" s="66" t="s">
        <v>5430</v>
      </c>
      <c r="C9940" s="66">
        <v>272</v>
      </c>
      <c r="D9940" s="67">
        <v>3675.01</v>
      </c>
      <c r="E9940" s="68">
        <v>3675.01</v>
      </c>
    </row>
    <row r="9941" spans="1:5" x14ac:dyDescent="0.2">
      <c r="A9941" s="65">
        <v>60050153</v>
      </c>
      <c r="B9941" s="66" t="s">
        <v>262</v>
      </c>
      <c r="C9941" s="66">
        <v>272</v>
      </c>
      <c r="D9941" s="67">
        <v>3326.4</v>
      </c>
      <c r="E9941" s="68">
        <v>3326.4</v>
      </c>
    </row>
    <row r="9942" spans="1:5" x14ac:dyDescent="0.2">
      <c r="A9942" s="65">
        <v>60050153</v>
      </c>
      <c r="B9942" s="66" t="s">
        <v>1785</v>
      </c>
      <c r="C9942" s="66">
        <v>272</v>
      </c>
      <c r="D9942" s="67">
        <v>3675.01</v>
      </c>
      <c r="E9942" s="68">
        <v>3675.01</v>
      </c>
    </row>
    <row r="9943" spans="1:5" x14ac:dyDescent="0.2">
      <c r="A9943" s="65">
        <v>60050153</v>
      </c>
      <c r="B9943" s="66" t="s">
        <v>5040</v>
      </c>
      <c r="C9943" s="66">
        <v>272</v>
      </c>
      <c r="D9943" s="67">
        <v>3675.01</v>
      </c>
      <c r="E9943" s="68">
        <v>3675.01</v>
      </c>
    </row>
    <row r="9944" spans="1:5" x14ac:dyDescent="0.2">
      <c r="A9944" s="65">
        <v>60050153</v>
      </c>
      <c r="B9944" s="66" t="s">
        <v>15842</v>
      </c>
      <c r="C9944" s="66">
        <v>272</v>
      </c>
      <c r="D9944" s="67">
        <v>14240</v>
      </c>
      <c r="E9944" s="68">
        <v>14240</v>
      </c>
    </row>
    <row r="9945" spans="1:5" x14ac:dyDescent="0.2">
      <c r="A9945" s="65">
        <v>60050153</v>
      </c>
      <c r="B9945" s="66" t="s">
        <v>15843</v>
      </c>
      <c r="C9945" s="66">
        <v>272</v>
      </c>
      <c r="D9945" s="67">
        <v>3675.01</v>
      </c>
      <c r="E9945" s="68">
        <v>3675.01</v>
      </c>
    </row>
    <row r="9946" spans="1:5" x14ac:dyDescent="0.2">
      <c r="A9946" s="65">
        <v>60050153</v>
      </c>
      <c r="B9946" s="66" t="s">
        <v>15844</v>
      </c>
      <c r="C9946" s="66">
        <v>272</v>
      </c>
      <c r="D9946" s="67">
        <v>2360</v>
      </c>
      <c r="E9946" s="68">
        <v>2360</v>
      </c>
    </row>
    <row r="9947" spans="1:5" x14ac:dyDescent="0.2">
      <c r="A9947" s="65">
        <v>60050153</v>
      </c>
      <c r="B9947" s="66" t="s">
        <v>5041</v>
      </c>
      <c r="C9947" s="66">
        <v>272</v>
      </c>
      <c r="D9947" s="67">
        <v>5550</v>
      </c>
      <c r="E9947" s="68">
        <v>5550</v>
      </c>
    </row>
    <row r="9948" spans="1:5" x14ac:dyDescent="0.2">
      <c r="A9948" s="65">
        <v>60050153</v>
      </c>
      <c r="B9948" s="66" t="s">
        <v>19471</v>
      </c>
      <c r="C9948" s="66">
        <v>272</v>
      </c>
      <c r="D9948" s="67">
        <v>2600.0100000000002</v>
      </c>
      <c r="E9948" s="68">
        <v>2600.0100000000002</v>
      </c>
    </row>
    <row r="9949" spans="1:5" x14ac:dyDescent="0.2">
      <c r="A9949" s="65">
        <v>60050153</v>
      </c>
      <c r="B9949" s="66" t="s">
        <v>15846</v>
      </c>
      <c r="C9949" s="66">
        <v>272</v>
      </c>
      <c r="D9949" s="67">
        <v>340</v>
      </c>
      <c r="E9949" s="68">
        <v>340</v>
      </c>
    </row>
    <row r="9950" spans="1:5" x14ac:dyDescent="0.2">
      <c r="A9950" s="65">
        <v>60050153</v>
      </c>
      <c r="B9950" s="66" t="s">
        <v>15847</v>
      </c>
      <c r="C9950" s="66">
        <v>272</v>
      </c>
      <c r="D9950" s="67">
        <v>195</v>
      </c>
      <c r="E9950" s="68">
        <v>195</v>
      </c>
    </row>
    <row r="9951" spans="1:5" x14ac:dyDescent="0.2">
      <c r="A9951" s="65">
        <v>60050153</v>
      </c>
      <c r="B9951" s="66" t="s">
        <v>19472</v>
      </c>
      <c r="C9951" s="66">
        <v>272</v>
      </c>
      <c r="D9951" s="67">
        <v>11200</v>
      </c>
      <c r="E9951" s="68">
        <v>11200</v>
      </c>
    </row>
    <row r="9952" spans="1:5" x14ac:dyDescent="0.2">
      <c r="A9952" s="65">
        <v>60050153</v>
      </c>
      <c r="B9952" s="66" t="s">
        <v>15848</v>
      </c>
      <c r="C9952" s="66">
        <v>272</v>
      </c>
      <c r="D9952" s="67">
        <v>696.5</v>
      </c>
      <c r="E9952" s="68">
        <v>696.5</v>
      </c>
    </row>
    <row r="9953" spans="1:5" x14ac:dyDescent="0.2">
      <c r="A9953" s="65">
        <v>60050153</v>
      </c>
      <c r="B9953" s="66" t="s">
        <v>15849</v>
      </c>
      <c r="C9953" s="66">
        <v>272</v>
      </c>
      <c r="D9953" s="67">
        <v>1200</v>
      </c>
      <c r="E9953" s="68">
        <v>1200</v>
      </c>
    </row>
    <row r="9954" spans="1:5" x14ac:dyDescent="0.2">
      <c r="A9954" s="65">
        <v>60050153</v>
      </c>
      <c r="B9954" s="66" t="s">
        <v>19473</v>
      </c>
      <c r="C9954" s="66">
        <v>272</v>
      </c>
      <c r="D9954" s="67">
        <v>2200</v>
      </c>
      <c r="E9954" s="68">
        <v>2200</v>
      </c>
    </row>
    <row r="9955" spans="1:5" x14ac:dyDescent="0.2">
      <c r="A9955" s="65">
        <v>60050153</v>
      </c>
      <c r="B9955" s="66" t="s">
        <v>19474</v>
      </c>
      <c r="C9955" s="66">
        <v>272</v>
      </c>
      <c r="D9955" s="67">
        <v>492.5</v>
      </c>
      <c r="E9955" s="68">
        <v>492.5</v>
      </c>
    </row>
    <row r="9956" spans="1:5" x14ac:dyDescent="0.2">
      <c r="A9956" s="65">
        <v>60050153</v>
      </c>
      <c r="B9956" s="66" t="s">
        <v>15850</v>
      </c>
      <c r="C9956" s="66">
        <v>272</v>
      </c>
      <c r="D9956" s="67">
        <v>955.92</v>
      </c>
      <c r="E9956" s="68">
        <v>955.92</v>
      </c>
    </row>
    <row r="9957" spans="1:5" x14ac:dyDescent="0.2">
      <c r="A9957" s="65">
        <v>60050153</v>
      </c>
      <c r="B9957" s="66" t="s">
        <v>15851</v>
      </c>
      <c r="C9957" s="66">
        <v>272</v>
      </c>
      <c r="D9957" s="67">
        <v>750.01</v>
      </c>
      <c r="E9957" s="68">
        <v>750.01</v>
      </c>
    </row>
    <row r="9958" spans="1:5" x14ac:dyDescent="0.2">
      <c r="A9958" s="65">
        <v>60050153</v>
      </c>
      <c r="B9958" s="66" t="s">
        <v>15852</v>
      </c>
      <c r="C9958" s="66">
        <v>272</v>
      </c>
      <c r="D9958" s="67">
        <v>350</v>
      </c>
      <c r="E9958" s="68">
        <v>350</v>
      </c>
    </row>
    <row r="9959" spans="1:5" x14ac:dyDescent="0.2">
      <c r="A9959" s="65">
        <v>60050153</v>
      </c>
      <c r="B9959" s="66" t="s">
        <v>15853</v>
      </c>
      <c r="C9959" s="66">
        <v>272</v>
      </c>
      <c r="D9959" s="67">
        <v>2600.0100000000002</v>
      </c>
      <c r="E9959" s="68">
        <v>2600.0100000000002</v>
      </c>
    </row>
    <row r="9960" spans="1:5" x14ac:dyDescent="0.2">
      <c r="A9960" s="65">
        <v>60050153</v>
      </c>
      <c r="B9960" s="66" t="s">
        <v>15854</v>
      </c>
      <c r="C9960" s="66">
        <v>272</v>
      </c>
      <c r="D9960" s="67">
        <v>330.4</v>
      </c>
      <c r="E9960" s="68">
        <v>330.4</v>
      </c>
    </row>
    <row r="9961" spans="1:5" x14ac:dyDescent="0.2">
      <c r="A9961" s="65">
        <v>60050153</v>
      </c>
      <c r="B9961" s="66" t="s">
        <v>15855</v>
      </c>
      <c r="C9961" s="66">
        <v>272</v>
      </c>
      <c r="D9961" s="67">
        <v>1400</v>
      </c>
      <c r="E9961" s="68">
        <v>1400</v>
      </c>
    </row>
    <row r="9962" spans="1:5" x14ac:dyDescent="0.2">
      <c r="A9962" s="65">
        <v>60050153</v>
      </c>
      <c r="B9962" s="66" t="s">
        <v>15856</v>
      </c>
      <c r="C9962" s="66">
        <v>272</v>
      </c>
      <c r="D9962" s="67">
        <v>1360</v>
      </c>
      <c r="E9962" s="68">
        <v>1360</v>
      </c>
    </row>
    <row r="9963" spans="1:5" x14ac:dyDescent="0.2">
      <c r="A9963" s="65">
        <v>60050153</v>
      </c>
      <c r="B9963" s="66" t="s">
        <v>15857</v>
      </c>
      <c r="C9963" s="66">
        <v>272</v>
      </c>
      <c r="D9963" s="67">
        <v>1788.8</v>
      </c>
      <c r="E9963" s="68">
        <v>1788.8</v>
      </c>
    </row>
    <row r="9964" spans="1:5" x14ac:dyDescent="0.2">
      <c r="A9964" s="65">
        <v>60050153</v>
      </c>
      <c r="B9964" s="66" t="s">
        <v>1653</v>
      </c>
      <c r="C9964" s="66">
        <v>272</v>
      </c>
      <c r="D9964" s="67">
        <v>1806.96</v>
      </c>
      <c r="E9964" s="68">
        <v>1806.96</v>
      </c>
    </row>
    <row r="9965" spans="1:5" x14ac:dyDescent="0.2">
      <c r="A9965" s="65">
        <v>60050153</v>
      </c>
      <c r="B9965" s="66" t="s">
        <v>15858</v>
      </c>
      <c r="C9965" s="66">
        <v>272</v>
      </c>
      <c r="D9965" s="67">
        <v>720</v>
      </c>
      <c r="E9965" s="68">
        <v>720</v>
      </c>
    </row>
    <row r="9966" spans="1:5" x14ac:dyDescent="0.2">
      <c r="A9966" s="65">
        <v>60050153</v>
      </c>
      <c r="B9966" s="66" t="s">
        <v>5011</v>
      </c>
      <c r="C9966" s="66">
        <v>272</v>
      </c>
      <c r="D9966" s="67">
        <v>2600.0100000000002</v>
      </c>
      <c r="E9966" s="68">
        <v>2600.0100000000002</v>
      </c>
    </row>
    <row r="9967" spans="1:5" x14ac:dyDescent="0.2">
      <c r="A9967" s="65">
        <v>60050153</v>
      </c>
      <c r="B9967" s="66" t="s">
        <v>15859</v>
      </c>
      <c r="C9967" s="66">
        <v>272</v>
      </c>
      <c r="D9967" s="67">
        <v>1204.96</v>
      </c>
      <c r="E9967" s="68">
        <v>1204.96</v>
      </c>
    </row>
    <row r="9968" spans="1:5" x14ac:dyDescent="0.2">
      <c r="A9968" s="65">
        <v>60050153</v>
      </c>
      <c r="B9968" s="66" t="s">
        <v>15860</v>
      </c>
      <c r="C9968" s="66">
        <v>272</v>
      </c>
      <c r="D9968" s="67">
        <v>1160</v>
      </c>
      <c r="E9968" s="68">
        <v>1160</v>
      </c>
    </row>
    <row r="9969" spans="1:5" x14ac:dyDescent="0.2">
      <c r="A9969" s="65">
        <v>60050153</v>
      </c>
      <c r="B9969" s="66" t="s">
        <v>19475</v>
      </c>
      <c r="C9969" s="66">
        <v>272</v>
      </c>
      <c r="D9969" s="67">
        <v>8064</v>
      </c>
      <c r="E9969" s="68">
        <v>8064</v>
      </c>
    </row>
    <row r="9970" spans="1:5" x14ac:dyDescent="0.2">
      <c r="A9970" s="65">
        <v>60050153</v>
      </c>
      <c r="B9970" s="66" t="s">
        <v>15861</v>
      </c>
      <c r="C9970" s="66">
        <v>272</v>
      </c>
      <c r="D9970" s="67">
        <v>8064</v>
      </c>
      <c r="E9970" s="68">
        <v>8064</v>
      </c>
    </row>
    <row r="9971" spans="1:5" x14ac:dyDescent="0.2">
      <c r="A9971" s="65">
        <v>60050153</v>
      </c>
      <c r="B9971" s="66" t="s">
        <v>15862</v>
      </c>
      <c r="C9971" s="66">
        <v>272</v>
      </c>
      <c r="D9971" s="67">
        <v>2600.0100000000002</v>
      </c>
      <c r="E9971" s="68">
        <v>2600.0100000000002</v>
      </c>
    </row>
    <row r="9972" spans="1:5" x14ac:dyDescent="0.2">
      <c r="A9972" s="65">
        <v>60050153</v>
      </c>
      <c r="B9972" s="66" t="s">
        <v>19476</v>
      </c>
      <c r="C9972" s="66">
        <v>272</v>
      </c>
      <c r="D9972" s="67">
        <v>1806.96</v>
      </c>
      <c r="E9972" s="68">
        <v>1806.96</v>
      </c>
    </row>
    <row r="9973" spans="1:5" x14ac:dyDescent="0.2">
      <c r="A9973" s="65">
        <v>60050153</v>
      </c>
      <c r="B9973" s="66" t="s">
        <v>15863</v>
      </c>
      <c r="C9973" s="66">
        <v>272</v>
      </c>
      <c r="D9973" s="67">
        <v>2600.0100000000002</v>
      </c>
      <c r="E9973" s="68">
        <v>2600.0100000000002</v>
      </c>
    </row>
    <row r="9974" spans="1:5" x14ac:dyDescent="0.2">
      <c r="A9974" s="65">
        <v>60050153</v>
      </c>
      <c r="B9974" s="66" t="s">
        <v>15864</v>
      </c>
      <c r="C9974" s="66">
        <v>272</v>
      </c>
      <c r="D9974" s="67">
        <v>168.1</v>
      </c>
      <c r="E9974" s="68">
        <v>168.1</v>
      </c>
    </row>
    <row r="9975" spans="1:5" x14ac:dyDescent="0.2">
      <c r="A9975" s="65">
        <v>60050153</v>
      </c>
      <c r="B9975" s="66" t="s">
        <v>15865</v>
      </c>
      <c r="C9975" s="66">
        <v>272</v>
      </c>
      <c r="D9975" s="67">
        <v>1200</v>
      </c>
      <c r="E9975" s="68">
        <v>1200</v>
      </c>
    </row>
    <row r="9976" spans="1:5" x14ac:dyDescent="0.2">
      <c r="A9976" s="65">
        <v>60050153</v>
      </c>
      <c r="B9976" s="66" t="s">
        <v>15866</v>
      </c>
      <c r="C9976" s="66">
        <v>272</v>
      </c>
      <c r="D9976" s="67">
        <v>3500</v>
      </c>
      <c r="E9976" s="68">
        <v>3500</v>
      </c>
    </row>
    <row r="9977" spans="1:5" x14ac:dyDescent="0.2">
      <c r="A9977" s="65">
        <v>60050153</v>
      </c>
      <c r="B9977" s="66" t="s">
        <v>15867</v>
      </c>
      <c r="C9977" s="66">
        <v>272</v>
      </c>
      <c r="D9977" s="67">
        <v>1160</v>
      </c>
      <c r="E9977" s="68">
        <v>1160</v>
      </c>
    </row>
    <row r="9978" spans="1:5" x14ac:dyDescent="0.2">
      <c r="A9978" s="65">
        <v>60050153</v>
      </c>
      <c r="B9978" s="66" t="s">
        <v>15868</v>
      </c>
      <c r="C9978" s="66">
        <v>272</v>
      </c>
      <c r="D9978" s="67">
        <v>750.01</v>
      </c>
      <c r="E9978" s="68">
        <v>750.01</v>
      </c>
    </row>
    <row r="9979" spans="1:5" x14ac:dyDescent="0.2">
      <c r="A9979" s="65">
        <v>60050153</v>
      </c>
      <c r="B9979" s="66" t="s">
        <v>15869</v>
      </c>
      <c r="C9979" s="66">
        <v>272</v>
      </c>
      <c r="D9979" s="67">
        <v>2763.18</v>
      </c>
      <c r="E9979" s="68">
        <v>2763.18</v>
      </c>
    </row>
    <row r="9980" spans="1:5" x14ac:dyDescent="0.2">
      <c r="A9980" s="65">
        <v>60050153</v>
      </c>
      <c r="B9980" s="66" t="s">
        <v>15870</v>
      </c>
      <c r="C9980" s="66">
        <v>272</v>
      </c>
      <c r="D9980" s="67">
        <v>7800</v>
      </c>
      <c r="E9980" s="68">
        <v>7800</v>
      </c>
    </row>
    <row r="9981" spans="1:5" x14ac:dyDescent="0.2">
      <c r="A9981" s="65">
        <v>60050153</v>
      </c>
      <c r="B9981" s="66" t="s">
        <v>15871</v>
      </c>
      <c r="C9981" s="66">
        <v>272</v>
      </c>
      <c r="D9981" s="67">
        <v>3690</v>
      </c>
      <c r="E9981" s="68">
        <v>3690</v>
      </c>
    </row>
    <row r="9982" spans="1:5" x14ac:dyDescent="0.2">
      <c r="A9982" s="65">
        <v>60050153</v>
      </c>
      <c r="B9982" s="66" t="s">
        <v>19477</v>
      </c>
      <c r="C9982" s="66">
        <v>272</v>
      </c>
      <c r="D9982" s="67">
        <v>5298</v>
      </c>
      <c r="E9982" s="68">
        <v>5298</v>
      </c>
    </row>
    <row r="9983" spans="1:5" x14ac:dyDescent="0.2">
      <c r="A9983" s="65">
        <v>60050153</v>
      </c>
      <c r="B9983" s="66" t="s">
        <v>15872</v>
      </c>
      <c r="C9983" s="66">
        <v>272</v>
      </c>
      <c r="D9983" s="67">
        <v>5298</v>
      </c>
      <c r="E9983" s="68">
        <v>5298</v>
      </c>
    </row>
    <row r="9984" spans="1:5" x14ac:dyDescent="0.2">
      <c r="A9984" s="65">
        <v>60050153</v>
      </c>
      <c r="B9984" s="66" t="s">
        <v>1638</v>
      </c>
      <c r="C9984" s="66">
        <v>272</v>
      </c>
      <c r="D9984" s="67">
        <v>1452.24</v>
      </c>
      <c r="E9984" s="68">
        <v>1452.24</v>
      </c>
    </row>
    <row r="9985" spans="1:5" x14ac:dyDescent="0.2">
      <c r="A9985" s="65">
        <v>60050153</v>
      </c>
      <c r="B9985" s="66" t="s">
        <v>19478</v>
      </c>
      <c r="C9985" s="66">
        <v>272</v>
      </c>
      <c r="D9985" s="67">
        <v>5400</v>
      </c>
      <c r="E9985" s="68">
        <v>5400</v>
      </c>
    </row>
    <row r="9986" spans="1:5" x14ac:dyDescent="0.2">
      <c r="A9986" s="65">
        <v>60050153</v>
      </c>
      <c r="B9986" s="66" t="s">
        <v>19479</v>
      </c>
      <c r="C9986" s="66">
        <v>272</v>
      </c>
      <c r="D9986" s="67">
        <v>5400</v>
      </c>
      <c r="E9986" s="68">
        <v>5400</v>
      </c>
    </row>
    <row r="9987" spans="1:5" x14ac:dyDescent="0.2">
      <c r="A9987" s="65">
        <v>60050153</v>
      </c>
      <c r="B9987" s="66" t="s">
        <v>15873</v>
      </c>
      <c r="C9987" s="66">
        <v>272</v>
      </c>
      <c r="D9987" s="67">
        <v>4573.2</v>
      </c>
      <c r="E9987" s="68">
        <v>4573.2</v>
      </c>
    </row>
    <row r="9988" spans="1:5" x14ac:dyDescent="0.2">
      <c r="A9988" s="65">
        <v>60050153</v>
      </c>
      <c r="B9988" s="66" t="s">
        <v>19480</v>
      </c>
      <c r="C9988" s="66">
        <v>272</v>
      </c>
      <c r="D9988" s="67">
        <v>4573.2</v>
      </c>
      <c r="E9988" s="68">
        <v>4573.2</v>
      </c>
    </row>
    <row r="9989" spans="1:5" x14ac:dyDescent="0.2">
      <c r="A9989" s="65">
        <v>60050153</v>
      </c>
      <c r="B9989" s="66" t="s">
        <v>15874</v>
      </c>
      <c r="C9989" s="66">
        <v>272</v>
      </c>
      <c r="D9989" s="67">
        <v>1452.24</v>
      </c>
      <c r="E9989" s="68">
        <v>1452.24</v>
      </c>
    </row>
    <row r="9990" spans="1:5" x14ac:dyDescent="0.2">
      <c r="A9990" s="65">
        <v>60050153</v>
      </c>
      <c r="B9990" s="66" t="s">
        <v>15875</v>
      </c>
      <c r="C9990" s="66">
        <v>272</v>
      </c>
      <c r="D9990" s="67">
        <v>400</v>
      </c>
      <c r="E9990" s="68">
        <v>400</v>
      </c>
    </row>
    <row r="9991" spans="1:5" x14ac:dyDescent="0.2">
      <c r="A9991" s="65">
        <v>60050153</v>
      </c>
      <c r="B9991" s="66" t="s">
        <v>19481</v>
      </c>
      <c r="C9991" s="66">
        <v>272</v>
      </c>
      <c r="D9991" s="67">
        <v>183.1</v>
      </c>
      <c r="E9991" s="68">
        <v>183.1</v>
      </c>
    </row>
    <row r="9992" spans="1:5" x14ac:dyDescent="0.2">
      <c r="A9992" s="65">
        <v>60050153</v>
      </c>
      <c r="B9992" s="66" t="s">
        <v>15876</v>
      </c>
      <c r="C9992" s="66">
        <v>272</v>
      </c>
      <c r="D9992" s="67">
        <v>1400</v>
      </c>
      <c r="E9992" s="68">
        <v>1400</v>
      </c>
    </row>
    <row r="9993" spans="1:5" x14ac:dyDescent="0.2">
      <c r="A9993" s="65">
        <v>60050153</v>
      </c>
      <c r="B9993" s="66" t="s">
        <v>15877</v>
      </c>
      <c r="C9993" s="66">
        <v>272</v>
      </c>
      <c r="D9993" s="67">
        <v>1400</v>
      </c>
      <c r="E9993" s="68">
        <v>1400</v>
      </c>
    </row>
    <row r="9994" spans="1:5" x14ac:dyDescent="0.2">
      <c r="A9994" s="65">
        <v>60050153</v>
      </c>
      <c r="B9994" s="66" t="s">
        <v>15878</v>
      </c>
      <c r="C9994" s="66">
        <v>272</v>
      </c>
      <c r="D9994" s="67">
        <v>190</v>
      </c>
      <c r="E9994" s="68">
        <v>190</v>
      </c>
    </row>
    <row r="9995" spans="1:5" x14ac:dyDescent="0.2">
      <c r="A9995" s="65">
        <v>60050153</v>
      </c>
      <c r="B9995" s="66" t="s">
        <v>15879</v>
      </c>
      <c r="C9995" s="66">
        <v>272</v>
      </c>
      <c r="D9995" s="67">
        <v>256.5</v>
      </c>
      <c r="E9995" s="68">
        <v>256.5</v>
      </c>
    </row>
    <row r="9996" spans="1:5" x14ac:dyDescent="0.2">
      <c r="A9996" s="65">
        <v>60050153</v>
      </c>
      <c r="B9996" s="66" t="s">
        <v>15880</v>
      </c>
      <c r="C9996" s="66">
        <v>272</v>
      </c>
      <c r="D9996" s="67">
        <v>190</v>
      </c>
      <c r="E9996" s="68">
        <v>190</v>
      </c>
    </row>
    <row r="9997" spans="1:5" x14ac:dyDescent="0.2">
      <c r="A9997" s="65">
        <v>60050153</v>
      </c>
      <c r="B9997" s="66" t="s">
        <v>15881</v>
      </c>
      <c r="C9997" s="66">
        <v>272</v>
      </c>
      <c r="D9997" s="67">
        <v>390</v>
      </c>
      <c r="E9997" s="68">
        <v>390</v>
      </c>
    </row>
    <row r="9998" spans="1:5" x14ac:dyDescent="0.2">
      <c r="A9998" s="65">
        <v>60050153</v>
      </c>
      <c r="B9998" s="66" t="s">
        <v>15882</v>
      </c>
      <c r="C9998" s="66">
        <v>272</v>
      </c>
      <c r="D9998" s="67">
        <v>500</v>
      </c>
      <c r="E9998" s="68">
        <v>500</v>
      </c>
    </row>
    <row r="9999" spans="1:5" x14ac:dyDescent="0.2">
      <c r="A9999" s="65">
        <v>60050153</v>
      </c>
      <c r="B9999" s="66" t="s">
        <v>15883</v>
      </c>
      <c r="C9999" s="66">
        <v>272</v>
      </c>
      <c r="D9999" s="67">
        <v>300</v>
      </c>
      <c r="E9999" s="68">
        <v>300</v>
      </c>
    </row>
    <row r="10000" spans="1:5" x14ac:dyDescent="0.2">
      <c r="A10000" s="65">
        <v>60050153</v>
      </c>
      <c r="B10000" s="66" t="s">
        <v>19482</v>
      </c>
      <c r="C10000" s="66">
        <v>272</v>
      </c>
      <c r="D10000" s="67">
        <v>880</v>
      </c>
      <c r="E10000" s="68">
        <v>880</v>
      </c>
    </row>
    <row r="10001" spans="1:5" x14ac:dyDescent="0.2">
      <c r="A10001" s="65">
        <v>60050153</v>
      </c>
      <c r="B10001" s="66" t="s">
        <v>19483</v>
      </c>
      <c r="C10001" s="66">
        <v>272</v>
      </c>
      <c r="D10001" s="67">
        <v>475</v>
      </c>
      <c r="E10001" s="68">
        <v>475</v>
      </c>
    </row>
    <row r="10002" spans="1:5" x14ac:dyDescent="0.2">
      <c r="A10002" s="65">
        <v>60050153</v>
      </c>
      <c r="B10002" s="66" t="s">
        <v>15884</v>
      </c>
      <c r="C10002" s="66">
        <v>272</v>
      </c>
      <c r="D10002" s="67">
        <v>309.39999999999998</v>
      </c>
      <c r="E10002" s="68">
        <v>309.39999999999998</v>
      </c>
    </row>
    <row r="10003" spans="1:5" x14ac:dyDescent="0.2">
      <c r="A10003" s="65">
        <v>60050153</v>
      </c>
      <c r="B10003" s="66" t="s">
        <v>19484</v>
      </c>
      <c r="C10003" s="66">
        <v>272</v>
      </c>
      <c r="D10003" s="67">
        <v>4500</v>
      </c>
      <c r="E10003" s="68">
        <v>4500</v>
      </c>
    </row>
    <row r="10004" spans="1:5" x14ac:dyDescent="0.2">
      <c r="A10004" s="65">
        <v>60050153</v>
      </c>
      <c r="B10004" s="66" t="s">
        <v>1639</v>
      </c>
      <c r="C10004" s="66">
        <v>272</v>
      </c>
      <c r="D10004" s="67">
        <v>2600.0100000000002</v>
      </c>
      <c r="E10004" s="68">
        <v>2600.0100000000002</v>
      </c>
    </row>
    <row r="10005" spans="1:5" x14ac:dyDescent="0.2">
      <c r="A10005" s="65">
        <v>60050153</v>
      </c>
      <c r="B10005" s="66" t="s">
        <v>15885</v>
      </c>
      <c r="C10005" s="66">
        <v>272</v>
      </c>
      <c r="D10005" s="67">
        <v>2264</v>
      </c>
      <c r="E10005" s="68">
        <v>2264</v>
      </c>
    </row>
    <row r="10006" spans="1:5" x14ac:dyDescent="0.2">
      <c r="A10006" s="65">
        <v>60050153</v>
      </c>
      <c r="B10006" s="66" t="s">
        <v>15886</v>
      </c>
      <c r="C10006" s="66">
        <v>272</v>
      </c>
      <c r="D10006" s="67">
        <v>1734</v>
      </c>
      <c r="E10006" s="68">
        <v>1734</v>
      </c>
    </row>
    <row r="10007" spans="1:5" x14ac:dyDescent="0.2">
      <c r="A10007" s="65">
        <v>60050153</v>
      </c>
      <c r="B10007" s="66" t="s">
        <v>5042</v>
      </c>
      <c r="C10007" s="66">
        <v>272</v>
      </c>
      <c r="D10007" s="67">
        <v>2360</v>
      </c>
      <c r="E10007" s="68">
        <v>2360</v>
      </c>
    </row>
    <row r="10008" spans="1:5" x14ac:dyDescent="0.2">
      <c r="A10008" s="65">
        <v>60050153</v>
      </c>
      <c r="B10008" s="66" t="s">
        <v>5431</v>
      </c>
      <c r="C10008" s="66">
        <v>272</v>
      </c>
      <c r="D10008" s="67">
        <v>149.5</v>
      </c>
      <c r="E10008" s="68">
        <v>149.5</v>
      </c>
    </row>
    <row r="10009" spans="1:5" x14ac:dyDescent="0.2">
      <c r="A10009" s="65">
        <v>60050153</v>
      </c>
      <c r="B10009" s="66" t="s">
        <v>19485</v>
      </c>
      <c r="C10009" s="66">
        <v>272</v>
      </c>
      <c r="D10009" s="67">
        <v>156.19999999999999</v>
      </c>
      <c r="E10009" s="68">
        <v>156.19999999999999</v>
      </c>
    </row>
    <row r="10010" spans="1:5" x14ac:dyDescent="0.2">
      <c r="A10010" s="65">
        <v>60050153</v>
      </c>
      <c r="B10010" s="66" t="s">
        <v>15887</v>
      </c>
      <c r="C10010" s="66">
        <v>272</v>
      </c>
      <c r="D10010" s="67">
        <v>111.6</v>
      </c>
      <c r="E10010" s="68">
        <v>111.6</v>
      </c>
    </row>
    <row r="10011" spans="1:5" x14ac:dyDescent="0.2">
      <c r="A10011" s="65">
        <v>60050153</v>
      </c>
      <c r="B10011" s="66" t="s">
        <v>263</v>
      </c>
      <c r="C10011" s="66">
        <v>272</v>
      </c>
      <c r="D10011" s="67">
        <v>1037.8399999999999</v>
      </c>
      <c r="E10011" s="68">
        <v>1037.8399999999999</v>
      </c>
    </row>
    <row r="10012" spans="1:5" x14ac:dyDescent="0.2">
      <c r="A10012" s="65">
        <v>60050153</v>
      </c>
      <c r="B10012" s="66" t="s">
        <v>5432</v>
      </c>
      <c r="C10012" s="66">
        <v>272</v>
      </c>
      <c r="D10012" s="67">
        <v>2730.14</v>
      </c>
      <c r="E10012" s="68">
        <v>2730.14</v>
      </c>
    </row>
    <row r="10013" spans="1:5" x14ac:dyDescent="0.2">
      <c r="A10013" s="65">
        <v>60050153</v>
      </c>
      <c r="B10013" s="66" t="s">
        <v>15888</v>
      </c>
      <c r="C10013" s="66">
        <v>272</v>
      </c>
      <c r="D10013" s="67">
        <v>3649.73</v>
      </c>
      <c r="E10013" s="68">
        <v>3649.73</v>
      </c>
    </row>
    <row r="10014" spans="1:5" x14ac:dyDescent="0.2">
      <c r="A10014" s="65">
        <v>60050153</v>
      </c>
      <c r="B10014" s="66" t="s">
        <v>15889</v>
      </c>
      <c r="C10014" s="66">
        <v>272</v>
      </c>
      <c r="D10014" s="67">
        <v>750.01</v>
      </c>
      <c r="E10014" s="68">
        <v>750.01</v>
      </c>
    </row>
    <row r="10015" spans="1:5" x14ac:dyDescent="0.2">
      <c r="A10015" s="65">
        <v>60050153</v>
      </c>
      <c r="B10015" s="66" t="s">
        <v>15890</v>
      </c>
      <c r="C10015" s="66">
        <v>272</v>
      </c>
      <c r="D10015" s="67">
        <v>380</v>
      </c>
      <c r="E10015" s="68">
        <v>380</v>
      </c>
    </row>
    <row r="10016" spans="1:5" x14ac:dyDescent="0.2">
      <c r="A10016" s="65">
        <v>60050153</v>
      </c>
      <c r="B10016" s="66" t="s">
        <v>1814</v>
      </c>
      <c r="C10016" s="66">
        <v>272</v>
      </c>
      <c r="D10016" s="67">
        <v>380</v>
      </c>
      <c r="E10016" s="68">
        <v>380</v>
      </c>
    </row>
    <row r="10017" spans="1:5" x14ac:dyDescent="0.2">
      <c r="A10017" s="65">
        <v>60050153</v>
      </c>
      <c r="B10017" s="66" t="s">
        <v>15891</v>
      </c>
      <c r="C10017" s="66">
        <v>272</v>
      </c>
      <c r="D10017" s="67">
        <v>249.7</v>
      </c>
      <c r="E10017" s="68">
        <v>249.7</v>
      </c>
    </row>
    <row r="10018" spans="1:5" x14ac:dyDescent="0.2">
      <c r="A10018" s="65">
        <v>60050153</v>
      </c>
      <c r="B10018" s="66" t="s">
        <v>15892</v>
      </c>
      <c r="C10018" s="66">
        <v>272</v>
      </c>
      <c r="D10018" s="67">
        <v>249.7</v>
      </c>
      <c r="E10018" s="68">
        <v>249.7</v>
      </c>
    </row>
    <row r="10019" spans="1:5" x14ac:dyDescent="0.2">
      <c r="A10019" s="65">
        <v>60050153</v>
      </c>
      <c r="B10019" s="66" t="s">
        <v>15893</v>
      </c>
      <c r="C10019" s="66">
        <v>272</v>
      </c>
      <c r="D10019" s="67">
        <v>249.7</v>
      </c>
      <c r="E10019" s="68">
        <v>249.7</v>
      </c>
    </row>
    <row r="10020" spans="1:5" x14ac:dyDescent="0.2">
      <c r="A10020" s="65">
        <v>60050153</v>
      </c>
      <c r="B10020" s="66" t="s">
        <v>19486</v>
      </c>
      <c r="C10020" s="66">
        <v>272</v>
      </c>
      <c r="D10020" s="67">
        <v>236</v>
      </c>
      <c r="E10020" s="68">
        <v>236</v>
      </c>
    </row>
    <row r="10021" spans="1:5" x14ac:dyDescent="0.2">
      <c r="A10021" s="65">
        <v>60050153</v>
      </c>
      <c r="B10021" s="66" t="s">
        <v>15894</v>
      </c>
      <c r="C10021" s="66">
        <v>272</v>
      </c>
      <c r="D10021" s="67">
        <v>236</v>
      </c>
      <c r="E10021" s="68">
        <v>236</v>
      </c>
    </row>
    <row r="10022" spans="1:5" x14ac:dyDescent="0.2">
      <c r="A10022" s="65">
        <v>60050153</v>
      </c>
      <c r="B10022" s="66" t="s">
        <v>15895</v>
      </c>
      <c r="C10022" s="66">
        <v>272</v>
      </c>
      <c r="D10022" s="67">
        <v>122.4</v>
      </c>
      <c r="E10022" s="68">
        <v>122.4</v>
      </c>
    </row>
    <row r="10023" spans="1:5" x14ac:dyDescent="0.2">
      <c r="A10023" s="65">
        <v>60050153</v>
      </c>
      <c r="B10023" s="66" t="s">
        <v>15896</v>
      </c>
      <c r="C10023" s="66">
        <v>272</v>
      </c>
      <c r="D10023" s="67">
        <v>339.5</v>
      </c>
      <c r="E10023" s="68">
        <v>339.5</v>
      </c>
    </row>
    <row r="10024" spans="1:5" x14ac:dyDescent="0.2">
      <c r="A10024" s="65">
        <v>60050153</v>
      </c>
      <c r="B10024" s="66" t="s">
        <v>19487</v>
      </c>
      <c r="C10024" s="66">
        <v>272</v>
      </c>
      <c r="D10024" s="67">
        <v>119</v>
      </c>
      <c r="E10024" s="68">
        <v>119</v>
      </c>
    </row>
    <row r="10025" spans="1:5" x14ac:dyDescent="0.2">
      <c r="A10025" s="65">
        <v>60050153</v>
      </c>
      <c r="B10025" s="66" t="s">
        <v>1795</v>
      </c>
      <c r="C10025" s="66">
        <v>272</v>
      </c>
      <c r="D10025" s="67">
        <v>1939.36</v>
      </c>
      <c r="E10025" s="68">
        <v>1939.36</v>
      </c>
    </row>
    <row r="10026" spans="1:5" x14ac:dyDescent="0.2">
      <c r="A10026" s="65">
        <v>60050153</v>
      </c>
      <c r="B10026" s="66" t="s">
        <v>1811</v>
      </c>
      <c r="C10026" s="66">
        <v>272</v>
      </c>
      <c r="D10026" s="67">
        <v>1060.08</v>
      </c>
      <c r="E10026" s="68">
        <v>1060.08</v>
      </c>
    </row>
    <row r="10027" spans="1:5" x14ac:dyDescent="0.2">
      <c r="A10027" s="65">
        <v>60050153</v>
      </c>
      <c r="B10027" s="66" t="s">
        <v>15897</v>
      </c>
      <c r="C10027" s="66">
        <v>272</v>
      </c>
      <c r="D10027" s="67">
        <v>621.29999999999995</v>
      </c>
      <c r="E10027" s="68">
        <v>621.29999999999995</v>
      </c>
    </row>
    <row r="10028" spans="1:5" x14ac:dyDescent="0.2">
      <c r="A10028" s="65">
        <v>60050153</v>
      </c>
      <c r="B10028" s="66" t="s">
        <v>264</v>
      </c>
      <c r="C10028" s="66">
        <v>272</v>
      </c>
      <c r="D10028" s="67">
        <v>1111.5999999999999</v>
      </c>
      <c r="E10028" s="68">
        <v>1111.5999999999999</v>
      </c>
    </row>
    <row r="10029" spans="1:5" x14ac:dyDescent="0.2">
      <c r="A10029" s="65">
        <v>60050153</v>
      </c>
      <c r="B10029" s="66" t="s">
        <v>15898</v>
      </c>
      <c r="C10029" s="66">
        <v>272</v>
      </c>
      <c r="D10029" s="67">
        <v>11975</v>
      </c>
      <c r="E10029" s="68">
        <v>11975</v>
      </c>
    </row>
    <row r="10030" spans="1:5" x14ac:dyDescent="0.2">
      <c r="A10030" s="65">
        <v>60050153</v>
      </c>
      <c r="B10030" s="66" t="s">
        <v>15899</v>
      </c>
      <c r="C10030" s="66">
        <v>272</v>
      </c>
      <c r="D10030" s="67">
        <v>6000</v>
      </c>
      <c r="E10030" s="68">
        <v>6000</v>
      </c>
    </row>
    <row r="10031" spans="1:5" x14ac:dyDescent="0.2">
      <c r="A10031" s="65">
        <v>60050153</v>
      </c>
      <c r="B10031" s="66" t="s">
        <v>15900</v>
      </c>
      <c r="C10031" s="66">
        <v>272</v>
      </c>
      <c r="D10031" s="67">
        <v>125</v>
      </c>
      <c r="E10031" s="68">
        <v>125</v>
      </c>
    </row>
    <row r="10032" spans="1:5" x14ac:dyDescent="0.2">
      <c r="A10032" s="65">
        <v>60050153</v>
      </c>
      <c r="B10032" s="66" t="s">
        <v>15901</v>
      </c>
      <c r="C10032" s="66">
        <v>272</v>
      </c>
      <c r="D10032" s="67">
        <v>155.1</v>
      </c>
      <c r="E10032" s="68">
        <v>155.1</v>
      </c>
    </row>
    <row r="10033" spans="1:5" x14ac:dyDescent="0.2">
      <c r="A10033" s="65">
        <v>60050153</v>
      </c>
      <c r="B10033" s="66" t="s">
        <v>15902</v>
      </c>
      <c r="C10033" s="66">
        <v>272</v>
      </c>
      <c r="D10033" s="67">
        <v>2667</v>
      </c>
      <c r="E10033" s="68">
        <v>2667</v>
      </c>
    </row>
    <row r="10034" spans="1:5" x14ac:dyDescent="0.2">
      <c r="A10034" s="65">
        <v>60050153</v>
      </c>
      <c r="B10034" s="66" t="s">
        <v>15903</v>
      </c>
      <c r="C10034" s="66">
        <v>272</v>
      </c>
      <c r="D10034" s="67">
        <v>2325.6</v>
      </c>
      <c r="E10034" s="68">
        <v>2325.6</v>
      </c>
    </row>
    <row r="10035" spans="1:5" x14ac:dyDescent="0.2">
      <c r="A10035" s="65">
        <v>60050153</v>
      </c>
      <c r="B10035" s="66" t="s">
        <v>15904</v>
      </c>
      <c r="C10035" s="66">
        <v>272</v>
      </c>
      <c r="D10035" s="67">
        <v>2000</v>
      </c>
      <c r="E10035" s="68">
        <v>2000</v>
      </c>
    </row>
    <row r="10036" spans="1:5" x14ac:dyDescent="0.2">
      <c r="A10036" s="65">
        <v>60050153</v>
      </c>
      <c r="B10036" s="66" t="s">
        <v>15905</v>
      </c>
      <c r="C10036" s="66">
        <v>272</v>
      </c>
      <c r="D10036" s="67">
        <v>2000</v>
      </c>
      <c r="E10036" s="68">
        <v>2000</v>
      </c>
    </row>
    <row r="10037" spans="1:5" x14ac:dyDescent="0.2">
      <c r="A10037" s="65">
        <v>60050153</v>
      </c>
      <c r="B10037" s="66" t="s">
        <v>15906</v>
      </c>
      <c r="C10037" s="66">
        <v>272</v>
      </c>
      <c r="D10037" s="67">
        <v>2000</v>
      </c>
      <c r="E10037" s="68">
        <v>2000</v>
      </c>
    </row>
    <row r="10038" spans="1:5" x14ac:dyDescent="0.2">
      <c r="A10038" s="65">
        <v>60050153</v>
      </c>
      <c r="B10038" s="66" t="s">
        <v>15907</v>
      </c>
      <c r="C10038" s="66">
        <v>272</v>
      </c>
      <c r="D10038" s="67">
        <v>525.6</v>
      </c>
      <c r="E10038" s="68">
        <v>525.6</v>
      </c>
    </row>
    <row r="10039" spans="1:5" x14ac:dyDescent="0.2">
      <c r="A10039" s="65">
        <v>60050153</v>
      </c>
      <c r="B10039" s="66" t="s">
        <v>15908</v>
      </c>
      <c r="C10039" s="66">
        <v>272</v>
      </c>
      <c r="D10039" s="67">
        <v>497.8</v>
      </c>
      <c r="E10039" s="68">
        <v>497.8</v>
      </c>
    </row>
    <row r="10040" spans="1:5" x14ac:dyDescent="0.2">
      <c r="A10040" s="65">
        <v>60050153</v>
      </c>
      <c r="B10040" s="66" t="s">
        <v>15909</v>
      </c>
      <c r="C10040" s="66">
        <v>272</v>
      </c>
      <c r="D10040" s="67">
        <v>525.6</v>
      </c>
      <c r="E10040" s="68">
        <v>525.6</v>
      </c>
    </row>
    <row r="10041" spans="1:5" x14ac:dyDescent="0.2">
      <c r="A10041" s="65">
        <v>60050153</v>
      </c>
      <c r="B10041" s="66" t="s">
        <v>15910</v>
      </c>
      <c r="C10041" s="66">
        <v>272</v>
      </c>
      <c r="D10041" s="67">
        <v>4350</v>
      </c>
      <c r="E10041" s="68">
        <v>4350</v>
      </c>
    </row>
    <row r="10042" spans="1:5" x14ac:dyDescent="0.2">
      <c r="A10042" s="65">
        <v>60050153</v>
      </c>
      <c r="B10042" s="66" t="s">
        <v>15911</v>
      </c>
      <c r="C10042" s="66">
        <v>272</v>
      </c>
      <c r="D10042" s="67">
        <v>3138.24</v>
      </c>
      <c r="E10042" s="68">
        <v>3138.24</v>
      </c>
    </row>
    <row r="10043" spans="1:5" x14ac:dyDescent="0.2">
      <c r="A10043" s="65">
        <v>60050153</v>
      </c>
      <c r="B10043" s="66" t="s">
        <v>15912</v>
      </c>
      <c r="C10043" s="66">
        <v>272</v>
      </c>
      <c r="D10043" s="67">
        <v>525.6</v>
      </c>
      <c r="E10043" s="68">
        <v>525.6</v>
      </c>
    </row>
    <row r="10044" spans="1:5" x14ac:dyDescent="0.2">
      <c r="A10044" s="65">
        <v>60050153</v>
      </c>
      <c r="B10044" s="66" t="s">
        <v>15913</v>
      </c>
      <c r="C10044" s="66">
        <v>272</v>
      </c>
      <c r="D10044" s="67">
        <v>2776.9</v>
      </c>
      <c r="E10044" s="68">
        <v>2776.9</v>
      </c>
    </row>
    <row r="10045" spans="1:5" x14ac:dyDescent="0.2">
      <c r="A10045" s="65">
        <v>60050153</v>
      </c>
      <c r="B10045" s="66" t="s">
        <v>5433</v>
      </c>
      <c r="C10045" s="66">
        <v>272</v>
      </c>
      <c r="D10045" s="67">
        <v>3045</v>
      </c>
      <c r="E10045" s="68">
        <v>3045</v>
      </c>
    </row>
    <row r="10046" spans="1:5" x14ac:dyDescent="0.2">
      <c r="A10046" s="65">
        <v>60050153</v>
      </c>
      <c r="B10046" s="66" t="s">
        <v>6185</v>
      </c>
      <c r="C10046" s="66">
        <v>272</v>
      </c>
      <c r="D10046" s="67">
        <v>660</v>
      </c>
      <c r="E10046" s="68">
        <v>660</v>
      </c>
    </row>
    <row r="10047" spans="1:5" x14ac:dyDescent="0.2">
      <c r="A10047" s="65">
        <v>60050153</v>
      </c>
      <c r="B10047" s="66" t="s">
        <v>5781</v>
      </c>
      <c r="C10047" s="66">
        <v>272</v>
      </c>
      <c r="D10047" s="67">
        <v>146.4</v>
      </c>
      <c r="E10047" s="68">
        <v>146.4</v>
      </c>
    </row>
    <row r="10048" spans="1:5" x14ac:dyDescent="0.2">
      <c r="A10048" s="65">
        <v>60050153</v>
      </c>
      <c r="B10048" s="66" t="s">
        <v>15914</v>
      </c>
      <c r="C10048" s="66">
        <v>272</v>
      </c>
      <c r="D10048" s="67">
        <v>1880</v>
      </c>
      <c r="E10048" s="68">
        <v>1880</v>
      </c>
    </row>
    <row r="10049" spans="1:5" x14ac:dyDescent="0.2">
      <c r="A10049" s="65">
        <v>60050153</v>
      </c>
      <c r="B10049" s="66" t="s">
        <v>15915</v>
      </c>
      <c r="C10049" s="66">
        <v>272</v>
      </c>
      <c r="D10049" s="67">
        <v>486.7</v>
      </c>
      <c r="E10049" s="68">
        <v>486.7</v>
      </c>
    </row>
    <row r="10050" spans="1:5" x14ac:dyDescent="0.2">
      <c r="A10050" s="65">
        <v>60050153</v>
      </c>
      <c r="B10050" s="66" t="s">
        <v>15916</v>
      </c>
      <c r="C10050" s="66">
        <v>272</v>
      </c>
      <c r="D10050" s="67">
        <v>3675.01</v>
      </c>
      <c r="E10050" s="68">
        <v>3675.01</v>
      </c>
    </row>
    <row r="10051" spans="1:5" x14ac:dyDescent="0.2">
      <c r="A10051" s="65">
        <v>60050153</v>
      </c>
      <c r="B10051" s="66" t="s">
        <v>15917</v>
      </c>
      <c r="C10051" s="66">
        <v>272</v>
      </c>
      <c r="D10051" s="67">
        <v>2568</v>
      </c>
      <c r="E10051" s="68">
        <v>2568</v>
      </c>
    </row>
    <row r="10052" spans="1:5" x14ac:dyDescent="0.2">
      <c r="A10052" s="65">
        <v>60050153</v>
      </c>
      <c r="B10052" s="66" t="s">
        <v>6186</v>
      </c>
      <c r="C10052" s="66">
        <v>272</v>
      </c>
      <c r="D10052" s="67">
        <v>2456</v>
      </c>
      <c r="E10052" s="68">
        <v>2456</v>
      </c>
    </row>
    <row r="10053" spans="1:5" x14ac:dyDescent="0.2">
      <c r="A10053" s="65">
        <v>60050153</v>
      </c>
      <c r="B10053" s="66" t="s">
        <v>15918</v>
      </c>
      <c r="C10053" s="66">
        <v>272</v>
      </c>
      <c r="D10053" s="67">
        <v>2496</v>
      </c>
      <c r="E10053" s="68">
        <v>2496</v>
      </c>
    </row>
    <row r="10054" spans="1:5" x14ac:dyDescent="0.2">
      <c r="A10054" s="65">
        <v>60050153</v>
      </c>
      <c r="B10054" s="66" t="s">
        <v>19488</v>
      </c>
      <c r="C10054" s="66">
        <v>272</v>
      </c>
      <c r="D10054" s="67">
        <v>1198.4000000000001</v>
      </c>
      <c r="E10054" s="68">
        <v>1198.4000000000001</v>
      </c>
    </row>
    <row r="10055" spans="1:5" x14ac:dyDescent="0.2">
      <c r="A10055" s="65">
        <v>60050153</v>
      </c>
      <c r="B10055" s="66" t="s">
        <v>19489</v>
      </c>
      <c r="C10055" s="66">
        <v>272</v>
      </c>
      <c r="D10055" s="67">
        <v>1195.2</v>
      </c>
      <c r="E10055" s="68">
        <v>1195.2</v>
      </c>
    </row>
    <row r="10056" spans="1:5" x14ac:dyDescent="0.2">
      <c r="A10056" s="65">
        <v>60050153</v>
      </c>
      <c r="B10056" s="66" t="s">
        <v>19490</v>
      </c>
      <c r="C10056" s="66">
        <v>272</v>
      </c>
      <c r="D10056" s="67">
        <v>2625</v>
      </c>
      <c r="E10056" s="68">
        <v>2625</v>
      </c>
    </row>
    <row r="10057" spans="1:5" x14ac:dyDescent="0.2">
      <c r="A10057" s="65">
        <v>60050153</v>
      </c>
      <c r="B10057" s="66" t="s">
        <v>19491</v>
      </c>
      <c r="C10057" s="66">
        <v>272</v>
      </c>
      <c r="D10057" s="67">
        <v>960</v>
      </c>
      <c r="E10057" s="68">
        <v>960</v>
      </c>
    </row>
    <row r="10058" spans="1:5" x14ac:dyDescent="0.2">
      <c r="A10058" s="65">
        <v>60050153</v>
      </c>
      <c r="B10058" s="66" t="s">
        <v>15919</v>
      </c>
      <c r="C10058" s="66">
        <v>272</v>
      </c>
      <c r="D10058" s="67">
        <v>2325.6</v>
      </c>
      <c r="E10058" s="68">
        <v>2325.6</v>
      </c>
    </row>
    <row r="10059" spans="1:5" x14ac:dyDescent="0.2">
      <c r="A10059" s="65">
        <v>60050153</v>
      </c>
      <c r="B10059" s="66" t="s">
        <v>19492</v>
      </c>
      <c r="C10059" s="66">
        <v>272</v>
      </c>
      <c r="D10059" s="67">
        <v>2325.6</v>
      </c>
      <c r="E10059" s="68">
        <v>2325.6</v>
      </c>
    </row>
    <row r="10060" spans="1:5" x14ac:dyDescent="0.2">
      <c r="A10060" s="65">
        <v>60050153</v>
      </c>
      <c r="B10060" s="66" t="s">
        <v>5043</v>
      </c>
      <c r="C10060" s="66">
        <v>272</v>
      </c>
      <c r="D10060" s="67">
        <v>3045</v>
      </c>
      <c r="E10060" s="68">
        <v>3045</v>
      </c>
    </row>
    <row r="10061" spans="1:5" x14ac:dyDescent="0.2">
      <c r="A10061" s="65">
        <v>60050153</v>
      </c>
      <c r="B10061" s="66" t="s">
        <v>15920</v>
      </c>
      <c r="C10061" s="66">
        <v>272</v>
      </c>
      <c r="D10061" s="67">
        <v>125.3</v>
      </c>
      <c r="E10061" s="68">
        <v>125.3</v>
      </c>
    </row>
    <row r="10062" spans="1:5" x14ac:dyDescent="0.2">
      <c r="A10062" s="65">
        <v>60050153</v>
      </c>
      <c r="B10062" s="66" t="s">
        <v>6187</v>
      </c>
      <c r="C10062" s="66">
        <v>272</v>
      </c>
      <c r="D10062" s="67">
        <v>92</v>
      </c>
      <c r="E10062" s="68">
        <v>92</v>
      </c>
    </row>
    <row r="10063" spans="1:5" x14ac:dyDescent="0.2">
      <c r="A10063" s="65">
        <v>60050153</v>
      </c>
      <c r="B10063" s="66" t="s">
        <v>265</v>
      </c>
      <c r="C10063" s="66">
        <v>272</v>
      </c>
      <c r="D10063" s="67">
        <v>518.20000000000005</v>
      </c>
      <c r="E10063" s="68">
        <v>518.20000000000005</v>
      </c>
    </row>
    <row r="10064" spans="1:5" x14ac:dyDescent="0.2">
      <c r="A10064" s="65">
        <v>60050153</v>
      </c>
      <c r="B10064" s="66" t="s">
        <v>15921</v>
      </c>
      <c r="C10064" s="66">
        <v>272</v>
      </c>
      <c r="D10064" s="67">
        <v>150.1</v>
      </c>
      <c r="E10064" s="68">
        <v>150.1</v>
      </c>
    </row>
    <row r="10065" spans="1:5" x14ac:dyDescent="0.2">
      <c r="A10065" s="65">
        <v>60050153</v>
      </c>
      <c r="B10065" s="66" t="s">
        <v>19493</v>
      </c>
      <c r="C10065" s="66">
        <v>272</v>
      </c>
      <c r="D10065" s="67">
        <v>184.3</v>
      </c>
      <c r="E10065" s="68">
        <v>184.3</v>
      </c>
    </row>
    <row r="10066" spans="1:5" x14ac:dyDescent="0.2">
      <c r="A10066" s="65">
        <v>60050153</v>
      </c>
      <c r="B10066" s="66" t="s">
        <v>15922</v>
      </c>
      <c r="C10066" s="66">
        <v>272</v>
      </c>
      <c r="D10066" s="67">
        <v>1560</v>
      </c>
      <c r="E10066" s="68">
        <v>1560</v>
      </c>
    </row>
    <row r="10067" spans="1:5" x14ac:dyDescent="0.2">
      <c r="A10067" s="65">
        <v>60050153</v>
      </c>
      <c r="B10067" s="66" t="s">
        <v>15923</v>
      </c>
      <c r="C10067" s="66">
        <v>272</v>
      </c>
      <c r="D10067" s="67">
        <v>140</v>
      </c>
      <c r="E10067" s="68">
        <v>140</v>
      </c>
    </row>
    <row r="10068" spans="1:5" x14ac:dyDescent="0.2">
      <c r="A10068" s="65">
        <v>60050153</v>
      </c>
      <c r="B10068" s="66" t="s">
        <v>15924</v>
      </c>
      <c r="C10068" s="66">
        <v>272</v>
      </c>
      <c r="D10068" s="67">
        <v>130</v>
      </c>
      <c r="E10068" s="68">
        <v>130</v>
      </c>
    </row>
    <row r="10069" spans="1:5" x14ac:dyDescent="0.2">
      <c r="A10069" s="65">
        <v>60050153</v>
      </c>
      <c r="B10069" s="66" t="s">
        <v>1651</v>
      </c>
      <c r="C10069" s="66">
        <v>272</v>
      </c>
      <c r="D10069" s="67">
        <v>100</v>
      </c>
      <c r="E10069" s="68">
        <v>100</v>
      </c>
    </row>
    <row r="10070" spans="1:5" x14ac:dyDescent="0.2">
      <c r="A10070" s="65">
        <v>60050153</v>
      </c>
      <c r="B10070" s="66" t="s">
        <v>266</v>
      </c>
      <c r="C10070" s="66">
        <v>272</v>
      </c>
      <c r="D10070" s="67">
        <v>1640.16</v>
      </c>
      <c r="E10070" s="68">
        <v>1640.16</v>
      </c>
    </row>
    <row r="10071" spans="1:5" x14ac:dyDescent="0.2">
      <c r="A10071" s="65">
        <v>60050153</v>
      </c>
      <c r="B10071" s="66" t="s">
        <v>15925</v>
      </c>
      <c r="C10071" s="66">
        <v>272</v>
      </c>
      <c r="D10071" s="67">
        <v>518.20000000000005</v>
      </c>
      <c r="E10071" s="68">
        <v>518.20000000000005</v>
      </c>
    </row>
    <row r="10072" spans="1:5" x14ac:dyDescent="0.2">
      <c r="A10072" s="65">
        <v>60050153</v>
      </c>
      <c r="B10072" s="66" t="s">
        <v>267</v>
      </c>
      <c r="C10072" s="66">
        <v>272</v>
      </c>
      <c r="D10072" s="67">
        <v>1360</v>
      </c>
      <c r="E10072" s="68">
        <v>1360</v>
      </c>
    </row>
    <row r="10073" spans="1:5" x14ac:dyDescent="0.2">
      <c r="A10073" s="65">
        <v>60050153</v>
      </c>
      <c r="B10073" s="66" t="s">
        <v>15926</v>
      </c>
      <c r="C10073" s="66">
        <v>272</v>
      </c>
      <c r="D10073" s="67">
        <v>1120</v>
      </c>
      <c r="E10073" s="68">
        <v>1120</v>
      </c>
    </row>
    <row r="10074" spans="1:5" x14ac:dyDescent="0.2">
      <c r="A10074" s="65">
        <v>60050153</v>
      </c>
      <c r="B10074" s="66" t="s">
        <v>15927</v>
      </c>
      <c r="C10074" s="66">
        <v>272</v>
      </c>
      <c r="D10074" s="67">
        <v>920</v>
      </c>
      <c r="E10074" s="68">
        <v>920</v>
      </c>
    </row>
    <row r="10075" spans="1:5" x14ac:dyDescent="0.2">
      <c r="A10075" s="65">
        <v>60050153</v>
      </c>
      <c r="B10075" s="66" t="s">
        <v>15928</v>
      </c>
      <c r="C10075" s="66">
        <v>272</v>
      </c>
      <c r="D10075" s="67">
        <v>112.7</v>
      </c>
      <c r="E10075" s="68">
        <v>112.7</v>
      </c>
    </row>
    <row r="10076" spans="1:5" x14ac:dyDescent="0.2">
      <c r="A10076" s="65">
        <v>60050153</v>
      </c>
      <c r="B10076" s="66" t="s">
        <v>6188</v>
      </c>
      <c r="C10076" s="66">
        <v>272</v>
      </c>
      <c r="D10076" s="67">
        <v>90</v>
      </c>
      <c r="E10076" s="68">
        <v>90</v>
      </c>
    </row>
    <row r="10077" spans="1:5" x14ac:dyDescent="0.2">
      <c r="A10077" s="65">
        <v>60050153</v>
      </c>
      <c r="B10077" s="66" t="s">
        <v>19494</v>
      </c>
      <c r="C10077" s="66">
        <v>272</v>
      </c>
      <c r="D10077" s="67">
        <v>1536.48</v>
      </c>
      <c r="E10077" s="68">
        <v>1536.48</v>
      </c>
    </row>
    <row r="10078" spans="1:5" x14ac:dyDescent="0.2">
      <c r="A10078" s="65">
        <v>60050153</v>
      </c>
      <c r="B10078" s="66" t="s">
        <v>1649</v>
      </c>
      <c r="C10078" s="66">
        <v>272</v>
      </c>
      <c r="D10078" s="67">
        <v>3045</v>
      </c>
      <c r="E10078" s="68">
        <v>3045</v>
      </c>
    </row>
    <row r="10079" spans="1:5" x14ac:dyDescent="0.2">
      <c r="A10079" s="65">
        <v>60050153</v>
      </c>
      <c r="B10079" s="66" t="s">
        <v>19495</v>
      </c>
      <c r="C10079" s="66">
        <v>272</v>
      </c>
      <c r="D10079" s="67">
        <v>3045</v>
      </c>
      <c r="E10079" s="68">
        <v>3045</v>
      </c>
    </row>
    <row r="10080" spans="1:5" x14ac:dyDescent="0.2">
      <c r="A10080" s="65">
        <v>60050153</v>
      </c>
      <c r="B10080" s="66" t="s">
        <v>6189</v>
      </c>
      <c r="C10080" s="66">
        <v>272</v>
      </c>
      <c r="D10080" s="67">
        <v>1828.8</v>
      </c>
      <c r="E10080" s="68">
        <v>1828.8</v>
      </c>
    </row>
    <row r="10081" spans="1:5" x14ac:dyDescent="0.2">
      <c r="A10081" s="65">
        <v>60050153</v>
      </c>
      <c r="B10081" s="66" t="s">
        <v>15929</v>
      </c>
      <c r="C10081" s="66">
        <v>272</v>
      </c>
      <c r="D10081" s="67">
        <v>1828.8</v>
      </c>
      <c r="E10081" s="68">
        <v>1828.8</v>
      </c>
    </row>
    <row r="10082" spans="1:5" x14ac:dyDescent="0.2">
      <c r="A10082" s="65">
        <v>60050153</v>
      </c>
      <c r="B10082" s="66" t="s">
        <v>5044</v>
      </c>
      <c r="C10082" s="66">
        <v>272</v>
      </c>
      <c r="D10082" s="67">
        <v>2576</v>
      </c>
      <c r="E10082" s="68">
        <v>2576</v>
      </c>
    </row>
    <row r="10083" spans="1:5" x14ac:dyDescent="0.2">
      <c r="A10083" s="65">
        <v>60050153</v>
      </c>
      <c r="B10083" s="66" t="s">
        <v>19496</v>
      </c>
      <c r="C10083" s="66">
        <v>272</v>
      </c>
      <c r="D10083" s="67">
        <v>1348.16</v>
      </c>
      <c r="E10083" s="68">
        <v>1348.16</v>
      </c>
    </row>
    <row r="10084" spans="1:5" x14ac:dyDescent="0.2">
      <c r="A10084" s="65">
        <v>60050153</v>
      </c>
      <c r="B10084" s="66" t="s">
        <v>19497</v>
      </c>
      <c r="C10084" s="66">
        <v>272</v>
      </c>
      <c r="D10084" s="67">
        <v>501.1</v>
      </c>
      <c r="E10084" s="68">
        <v>501.1</v>
      </c>
    </row>
    <row r="10085" spans="1:5" x14ac:dyDescent="0.2">
      <c r="A10085" s="65">
        <v>60050153</v>
      </c>
      <c r="B10085" s="66" t="s">
        <v>5434</v>
      </c>
      <c r="C10085" s="66">
        <v>272</v>
      </c>
      <c r="D10085" s="67">
        <v>352</v>
      </c>
      <c r="E10085" s="68">
        <v>352</v>
      </c>
    </row>
    <row r="10086" spans="1:5" x14ac:dyDescent="0.2">
      <c r="A10086" s="65">
        <v>60050153</v>
      </c>
      <c r="B10086" s="66" t="s">
        <v>6190</v>
      </c>
      <c r="C10086" s="66">
        <v>272</v>
      </c>
      <c r="D10086" s="67">
        <v>750.01</v>
      </c>
      <c r="E10086" s="68">
        <v>750.01</v>
      </c>
    </row>
    <row r="10087" spans="1:5" x14ac:dyDescent="0.2">
      <c r="A10087" s="65">
        <v>60050153</v>
      </c>
      <c r="B10087" s="66" t="s">
        <v>6191</v>
      </c>
      <c r="C10087" s="66">
        <v>272</v>
      </c>
      <c r="D10087" s="67">
        <v>752</v>
      </c>
      <c r="E10087" s="68">
        <v>752</v>
      </c>
    </row>
    <row r="10088" spans="1:5" x14ac:dyDescent="0.2">
      <c r="A10088" s="65">
        <v>60050153</v>
      </c>
      <c r="B10088" s="66" t="s">
        <v>15930</v>
      </c>
      <c r="C10088" s="66">
        <v>272</v>
      </c>
      <c r="D10088" s="67">
        <v>750.01</v>
      </c>
      <c r="E10088" s="68">
        <v>750.01</v>
      </c>
    </row>
    <row r="10089" spans="1:5" x14ac:dyDescent="0.2">
      <c r="A10089" s="65">
        <v>60050153</v>
      </c>
      <c r="B10089" s="66" t="s">
        <v>19498</v>
      </c>
      <c r="C10089" s="66">
        <v>272</v>
      </c>
      <c r="D10089" s="67">
        <v>832</v>
      </c>
      <c r="E10089" s="68">
        <v>832</v>
      </c>
    </row>
    <row r="10090" spans="1:5" x14ac:dyDescent="0.2">
      <c r="A10090" s="65">
        <v>60050153</v>
      </c>
      <c r="B10090" s="66" t="s">
        <v>15931</v>
      </c>
      <c r="C10090" s="66">
        <v>272</v>
      </c>
      <c r="D10090" s="67">
        <v>187.5</v>
      </c>
      <c r="E10090" s="68">
        <v>187.5</v>
      </c>
    </row>
    <row r="10091" spans="1:5" x14ac:dyDescent="0.2">
      <c r="A10091" s="65">
        <v>60050153</v>
      </c>
      <c r="B10091" s="66" t="s">
        <v>19499</v>
      </c>
      <c r="C10091" s="66">
        <v>272</v>
      </c>
      <c r="D10091" s="67">
        <v>980.4</v>
      </c>
      <c r="E10091" s="68">
        <v>980.4</v>
      </c>
    </row>
    <row r="10092" spans="1:5" x14ac:dyDescent="0.2">
      <c r="A10092" s="65">
        <v>60050153</v>
      </c>
      <c r="B10092" s="66" t="s">
        <v>1810</v>
      </c>
      <c r="C10092" s="66">
        <v>272</v>
      </c>
      <c r="D10092" s="67">
        <v>300</v>
      </c>
      <c r="E10092" s="68">
        <v>300</v>
      </c>
    </row>
    <row r="10093" spans="1:5" x14ac:dyDescent="0.2">
      <c r="A10093" s="65">
        <v>60050153</v>
      </c>
      <c r="B10093" s="66" t="s">
        <v>15932</v>
      </c>
      <c r="C10093" s="66">
        <v>272</v>
      </c>
      <c r="D10093" s="67">
        <v>3080</v>
      </c>
      <c r="E10093" s="68">
        <v>3080</v>
      </c>
    </row>
    <row r="10094" spans="1:5" x14ac:dyDescent="0.2">
      <c r="A10094" s="65">
        <v>60050153</v>
      </c>
      <c r="B10094" s="66" t="s">
        <v>15933</v>
      </c>
      <c r="C10094" s="66">
        <v>272</v>
      </c>
      <c r="D10094" s="67">
        <v>1344</v>
      </c>
      <c r="E10094" s="68">
        <v>1344</v>
      </c>
    </row>
    <row r="10095" spans="1:5" x14ac:dyDescent="0.2">
      <c r="A10095" s="65">
        <v>60050153</v>
      </c>
      <c r="B10095" s="66" t="s">
        <v>15934</v>
      </c>
      <c r="C10095" s="66">
        <v>272</v>
      </c>
      <c r="D10095" s="67">
        <v>6240.06</v>
      </c>
      <c r="E10095" s="68">
        <v>6240.06</v>
      </c>
    </row>
    <row r="10096" spans="1:5" x14ac:dyDescent="0.2">
      <c r="A10096" s="65">
        <v>60050153</v>
      </c>
      <c r="B10096" s="66" t="s">
        <v>15935</v>
      </c>
      <c r="C10096" s="66">
        <v>272</v>
      </c>
      <c r="D10096" s="67">
        <v>6180</v>
      </c>
      <c r="E10096" s="68">
        <v>6180</v>
      </c>
    </row>
    <row r="10097" spans="1:5" x14ac:dyDescent="0.2">
      <c r="A10097" s="65">
        <v>60050153</v>
      </c>
      <c r="B10097" s="66" t="s">
        <v>15936</v>
      </c>
      <c r="C10097" s="66">
        <v>272</v>
      </c>
      <c r="D10097" s="67">
        <v>10350.01</v>
      </c>
      <c r="E10097" s="68">
        <v>10350.01</v>
      </c>
    </row>
    <row r="10098" spans="1:5" x14ac:dyDescent="0.2">
      <c r="A10098" s="65">
        <v>60050153</v>
      </c>
      <c r="B10098" s="66" t="s">
        <v>15937</v>
      </c>
      <c r="C10098" s="66">
        <v>272</v>
      </c>
      <c r="D10098" s="67">
        <v>9305.2800000000007</v>
      </c>
      <c r="E10098" s="68">
        <v>9305.2800000000007</v>
      </c>
    </row>
    <row r="10099" spans="1:5" x14ac:dyDescent="0.2">
      <c r="A10099" s="65">
        <v>60050153</v>
      </c>
      <c r="B10099" s="66" t="s">
        <v>15938</v>
      </c>
      <c r="C10099" s="66">
        <v>272</v>
      </c>
      <c r="D10099" s="67">
        <v>11583</v>
      </c>
      <c r="E10099" s="68">
        <v>11583</v>
      </c>
    </row>
    <row r="10100" spans="1:5" x14ac:dyDescent="0.2">
      <c r="A10100" s="65">
        <v>60050153</v>
      </c>
      <c r="B10100" s="66" t="s">
        <v>268</v>
      </c>
      <c r="C10100" s="66">
        <v>272</v>
      </c>
      <c r="D10100" s="67">
        <v>3150</v>
      </c>
      <c r="E10100" s="68">
        <v>3150</v>
      </c>
    </row>
    <row r="10101" spans="1:5" x14ac:dyDescent="0.2">
      <c r="A10101" s="65">
        <v>60050153</v>
      </c>
      <c r="B10101" s="66" t="s">
        <v>15939</v>
      </c>
      <c r="C10101" s="66">
        <v>272</v>
      </c>
      <c r="D10101" s="67">
        <v>750.01</v>
      </c>
      <c r="E10101" s="68">
        <v>750.01</v>
      </c>
    </row>
    <row r="10102" spans="1:5" x14ac:dyDescent="0.2">
      <c r="A10102" s="65">
        <v>60050153</v>
      </c>
      <c r="B10102" s="66" t="s">
        <v>19500</v>
      </c>
      <c r="C10102" s="66">
        <v>272</v>
      </c>
      <c r="D10102" s="67">
        <v>5070</v>
      </c>
      <c r="E10102" s="68">
        <v>5070</v>
      </c>
    </row>
    <row r="10103" spans="1:5" x14ac:dyDescent="0.2">
      <c r="A10103" s="65">
        <v>60050153</v>
      </c>
      <c r="B10103" s="66" t="s">
        <v>15940</v>
      </c>
      <c r="C10103" s="66">
        <v>272</v>
      </c>
      <c r="D10103" s="67">
        <v>190</v>
      </c>
      <c r="E10103" s="68">
        <v>190</v>
      </c>
    </row>
    <row r="10104" spans="1:5" x14ac:dyDescent="0.2">
      <c r="A10104" s="65">
        <v>60050153</v>
      </c>
      <c r="B10104" s="66" t="s">
        <v>15941</v>
      </c>
      <c r="C10104" s="66">
        <v>272</v>
      </c>
      <c r="D10104" s="67">
        <v>220</v>
      </c>
      <c r="E10104" s="68">
        <v>220</v>
      </c>
    </row>
    <row r="10105" spans="1:5" x14ac:dyDescent="0.2">
      <c r="A10105" s="65">
        <v>60050153</v>
      </c>
      <c r="B10105" s="66" t="s">
        <v>15942</v>
      </c>
      <c r="C10105" s="66">
        <v>272</v>
      </c>
      <c r="D10105" s="67">
        <v>170</v>
      </c>
      <c r="E10105" s="68">
        <v>170</v>
      </c>
    </row>
    <row r="10106" spans="1:5" x14ac:dyDescent="0.2">
      <c r="A10106" s="65">
        <v>60050153</v>
      </c>
      <c r="B10106" s="66" t="s">
        <v>15943</v>
      </c>
      <c r="C10106" s="66">
        <v>272</v>
      </c>
      <c r="D10106" s="67">
        <v>695.2</v>
      </c>
      <c r="E10106" s="68">
        <v>695.2</v>
      </c>
    </row>
    <row r="10107" spans="1:5" x14ac:dyDescent="0.2">
      <c r="A10107" s="65">
        <v>60050153</v>
      </c>
      <c r="B10107" s="66" t="s">
        <v>15944</v>
      </c>
      <c r="C10107" s="66">
        <v>272</v>
      </c>
      <c r="D10107" s="67">
        <v>310</v>
      </c>
      <c r="E10107" s="68">
        <v>310</v>
      </c>
    </row>
    <row r="10108" spans="1:5" x14ac:dyDescent="0.2">
      <c r="A10108" s="65">
        <v>60050153</v>
      </c>
      <c r="B10108" s="66" t="s">
        <v>15945</v>
      </c>
      <c r="C10108" s="66">
        <v>272</v>
      </c>
      <c r="D10108" s="67">
        <v>1960</v>
      </c>
      <c r="E10108" s="68">
        <v>1960</v>
      </c>
    </row>
    <row r="10109" spans="1:5" x14ac:dyDescent="0.2">
      <c r="A10109" s="65">
        <v>60050153</v>
      </c>
      <c r="B10109" s="66" t="s">
        <v>19501</v>
      </c>
      <c r="C10109" s="66">
        <v>272</v>
      </c>
      <c r="D10109" s="67">
        <v>1120</v>
      </c>
      <c r="E10109" s="68">
        <v>1120</v>
      </c>
    </row>
    <row r="10110" spans="1:5" x14ac:dyDescent="0.2">
      <c r="A10110" s="65">
        <v>60050153</v>
      </c>
      <c r="B10110" s="66" t="s">
        <v>6192</v>
      </c>
      <c r="C10110" s="66">
        <v>272</v>
      </c>
      <c r="D10110" s="67">
        <v>194</v>
      </c>
      <c r="E10110" s="68">
        <v>194</v>
      </c>
    </row>
    <row r="10111" spans="1:5" x14ac:dyDescent="0.2">
      <c r="A10111" s="65">
        <v>60050153</v>
      </c>
      <c r="B10111" s="66" t="s">
        <v>269</v>
      </c>
      <c r="C10111" s="66">
        <v>272</v>
      </c>
      <c r="D10111" s="67">
        <v>2623.6</v>
      </c>
      <c r="E10111" s="68">
        <v>2623.6</v>
      </c>
    </row>
    <row r="10112" spans="1:5" x14ac:dyDescent="0.2">
      <c r="A10112" s="65">
        <v>60050153</v>
      </c>
      <c r="B10112" s="66" t="s">
        <v>15946</v>
      </c>
      <c r="C10112" s="66">
        <v>272</v>
      </c>
      <c r="D10112" s="67">
        <v>2600.0100000000002</v>
      </c>
      <c r="E10112" s="68">
        <v>2600.0100000000002</v>
      </c>
    </row>
    <row r="10113" spans="1:5" x14ac:dyDescent="0.2">
      <c r="A10113" s="65">
        <v>60050153</v>
      </c>
      <c r="B10113" s="66" t="s">
        <v>15947</v>
      </c>
      <c r="C10113" s="66">
        <v>272</v>
      </c>
      <c r="D10113" s="67">
        <v>364.8</v>
      </c>
      <c r="E10113" s="68">
        <v>364.8</v>
      </c>
    </row>
    <row r="10114" spans="1:5" x14ac:dyDescent="0.2">
      <c r="A10114" s="65">
        <v>60050153</v>
      </c>
      <c r="B10114" s="66" t="s">
        <v>270</v>
      </c>
      <c r="C10114" s="66">
        <v>272</v>
      </c>
      <c r="D10114" s="67">
        <v>12875</v>
      </c>
      <c r="E10114" s="68">
        <v>12875</v>
      </c>
    </row>
    <row r="10115" spans="1:5" x14ac:dyDescent="0.2">
      <c r="A10115" s="65">
        <v>60050153</v>
      </c>
      <c r="B10115" s="66" t="s">
        <v>15948</v>
      </c>
      <c r="C10115" s="66">
        <v>272</v>
      </c>
      <c r="D10115" s="67">
        <v>10350.01</v>
      </c>
      <c r="E10115" s="68">
        <v>10350.01</v>
      </c>
    </row>
    <row r="10116" spans="1:5" x14ac:dyDescent="0.2">
      <c r="A10116" s="65">
        <v>60050153</v>
      </c>
      <c r="B10116" s="66" t="s">
        <v>6193</v>
      </c>
      <c r="C10116" s="66">
        <v>272</v>
      </c>
      <c r="D10116" s="67">
        <v>303.2</v>
      </c>
      <c r="E10116" s="68">
        <v>303.2</v>
      </c>
    </row>
    <row r="10117" spans="1:5" x14ac:dyDescent="0.2">
      <c r="A10117" s="65">
        <v>60050153</v>
      </c>
      <c r="B10117" s="66" t="s">
        <v>15949</v>
      </c>
      <c r="C10117" s="66">
        <v>272</v>
      </c>
      <c r="D10117" s="67">
        <v>2600.0100000000002</v>
      </c>
      <c r="E10117" s="68">
        <v>2600.0100000000002</v>
      </c>
    </row>
    <row r="10118" spans="1:5" x14ac:dyDescent="0.2">
      <c r="A10118" s="65">
        <v>60050153</v>
      </c>
      <c r="B10118" s="66" t="s">
        <v>15950</v>
      </c>
      <c r="C10118" s="66">
        <v>272</v>
      </c>
      <c r="D10118" s="67">
        <v>2128</v>
      </c>
      <c r="E10118" s="68">
        <v>2128</v>
      </c>
    </row>
    <row r="10119" spans="1:5" x14ac:dyDescent="0.2">
      <c r="A10119" s="65">
        <v>60050153</v>
      </c>
      <c r="B10119" s="66" t="s">
        <v>15951</v>
      </c>
      <c r="C10119" s="66">
        <v>272</v>
      </c>
      <c r="D10119" s="67">
        <v>2128</v>
      </c>
      <c r="E10119" s="68">
        <v>2128</v>
      </c>
    </row>
    <row r="10120" spans="1:5" x14ac:dyDescent="0.2">
      <c r="A10120" s="65">
        <v>60050153</v>
      </c>
      <c r="B10120" s="66" t="s">
        <v>15952</v>
      </c>
      <c r="C10120" s="66">
        <v>272</v>
      </c>
      <c r="D10120" s="67">
        <v>250</v>
      </c>
      <c r="E10120" s="68">
        <v>250</v>
      </c>
    </row>
    <row r="10121" spans="1:5" x14ac:dyDescent="0.2">
      <c r="A10121" s="65">
        <v>60050153</v>
      </c>
      <c r="B10121" s="66" t="s">
        <v>15953</v>
      </c>
      <c r="C10121" s="66">
        <v>272</v>
      </c>
      <c r="D10121" s="67">
        <v>250</v>
      </c>
      <c r="E10121" s="68">
        <v>250</v>
      </c>
    </row>
    <row r="10122" spans="1:5" x14ac:dyDescent="0.2">
      <c r="A10122" s="65">
        <v>60050153</v>
      </c>
      <c r="B10122" s="66" t="s">
        <v>15954</v>
      </c>
      <c r="C10122" s="66">
        <v>272</v>
      </c>
      <c r="D10122" s="67">
        <v>480</v>
      </c>
      <c r="E10122" s="68">
        <v>480</v>
      </c>
    </row>
    <row r="10123" spans="1:5" x14ac:dyDescent="0.2">
      <c r="A10123" s="65">
        <v>60050153</v>
      </c>
      <c r="B10123" s="66" t="s">
        <v>15955</v>
      </c>
      <c r="C10123" s="66">
        <v>272</v>
      </c>
      <c r="D10123" s="67">
        <v>750.01</v>
      </c>
      <c r="E10123" s="68">
        <v>750.01</v>
      </c>
    </row>
    <row r="10124" spans="1:5" x14ac:dyDescent="0.2">
      <c r="A10124" s="65">
        <v>60050153</v>
      </c>
      <c r="B10124" s="66" t="s">
        <v>1786</v>
      </c>
      <c r="C10124" s="66">
        <v>272</v>
      </c>
      <c r="D10124" s="67">
        <v>750.01</v>
      </c>
      <c r="E10124" s="68">
        <v>750.01</v>
      </c>
    </row>
    <row r="10125" spans="1:5" x14ac:dyDescent="0.2">
      <c r="A10125" s="65">
        <v>60050153</v>
      </c>
      <c r="B10125" s="66" t="s">
        <v>6194</v>
      </c>
      <c r="C10125" s="66">
        <v>272</v>
      </c>
      <c r="D10125" s="67">
        <v>1112</v>
      </c>
      <c r="E10125" s="68">
        <v>1112</v>
      </c>
    </row>
    <row r="10126" spans="1:5" x14ac:dyDescent="0.2">
      <c r="A10126" s="65">
        <v>60050153</v>
      </c>
      <c r="B10126" s="66" t="s">
        <v>19502</v>
      </c>
      <c r="C10126" s="66">
        <v>272</v>
      </c>
      <c r="D10126" s="67">
        <v>756</v>
      </c>
      <c r="E10126" s="68">
        <v>756</v>
      </c>
    </row>
    <row r="10127" spans="1:5" x14ac:dyDescent="0.2">
      <c r="A10127" s="65">
        <v>60050153</v>
      </c>
      <c r="B10127" s="66" t="s">
        <v>15956</v>
      </c>
      <c r="C10127" s="66">
        <v>272</v>
      </c>
      <c r="D10127" s="67">
        <v>857.76</v>
      </c>
      <c r="E10127" s="68">
        <v>857.76</v>
      </c>
    </row>
    <row r="10128" spans="1:5" x14ac:dyDescent="0.2">
      <c r="A10128" s="65">
        <v>60050153</v>
      </c>
      <c r="B10128" s="66" t="s">
        <v>15957</v>
      </c>
      <c r="C10128" s="66">
        <v>272</v>
      </c>
      <c r="D10128" s="67">
        <v>240</v>
      </c>
      <c r="E10128" s="68">
        <v>240</v>
      </c>
    </row>
    <row r="10129" spans="1:5" x14ac:dyDescent="0.2">
      <c r="A10129" s="65">
        <v>60050153</v>
      </c>
      <c r="B10129" s="66" t="s">
        <v>15958</v>
      </c>
      <c r="C10129" s="66">
        <v>272</v>
      </c>
      <c r="D10129" s="67">
        <v>960</v>
      </c>
      <c r="E10129" s="68">
        <v>960</v>
      </c>
    </row>
    <row r="10130" spans="1:5" x14ac:dyDescent="0.2">
      <c r="A10130" s="65">
        <v>60050153</v>
      </c>
      <c r="B10130" s="66" t="s">
        <v>15959</v>
      </c>
      <c r="C10130" s="66">
        <v>272</v>
      </c>
      <c r="D10130" s="67">
        <v>2800</v>
      </c>
      <c r="E10130" s="68">
        <v>2800</v>
      </c>
    </row>
    <row r="10131" spans="1:5" x14ac:dyDescent="0.2">
      <c r="A10131" s="65">
        <v>60050153</v>
      </c>
      <c r="B10131" s="66" t="s">
        <v>15960</v>
      </c>
      <c r="C10131" s="66">
        <v>272</v>
      </c>
      <c r="D10131" s="67">
        <v>190</v>
      </c>
      <c r="E10131" s="68">
        <v>190</v>
      </c>
    </row>
    <row r="10132" spans="1:5" x14ac:dyDescent="0.2">
      <c r="A10132" s="65">
        <v>60050153</v>
      </c>
      <c r="B10132" s="66" t="s">
        <v>15961</v>
      </c>
      <c r="C10132" s="66">
        <v>272</v>
      </c>
      <c r="D10132" s="67">
        <v>1200</v>
      </c>
      <c r="E10132" s="68">
        <v>1200</v>
      </c>
    </row>
    <row r="10133" spans="1:5" x14ac:dyDescent="0.2">
      <c r="A10133" s="65">
        <v>60050153</v>
      </c>
      <c r="B10133" s="66" t="s">
        <v>15962</v>
      </c>
      <c r="C10133" s="66">
        <v>272</v>
      </c>
      <c r="D10133" s="67">
        <v>1200</v>
      </c>
      <c r="E10133" s="68">
        <v>1200</v>
      </c>
    </row>
    <row r="10134" spans="1:5" x14ac:dyDescent="0.2">
      <c r="A10134" s="65">
        <v>60050153</v>
      </c>
      <c r="B10134" s="66" t="s">
        <v>1787</v>
      </c>
      <c r="C10134" s="66">
        <v>272</v>
      </c>
      <c r="D10134" s="67">
        <v>880</v>
      </c>
      <c r="E10134" s="68">
        <v>880</v>
      </c>
    </row>
    <row r="10135" spans="1:5" x14ac:dyDescent="0.2">
      <c r="A10135" s="65">
        <v>60050153</v>
      </c>
      <c r="B10135" s="66" t="s">
        <v>15963</v>
      </c>
      <c r="C10135" s="66">
        <v>272</v>
      </c>
      <c r="D10135" s="67">
        <v>323.3</v>
      </c>
      <c r="E10135" s="68">
        <v>323.3</v>
      </c>
    </row>
    <row r="10136" spans="1:5" x14ac:dyDescent="0.2">
      <c r="A10136" s="65">
        <v>60050153</v>
      </c>
      <c r="B10136" s="66" t="s">
        <v>15964</v>
      </c>
      <c r="C10136" s="66">
        <v>272</v>
      </c>
      <c r="D10136" s="67">
        <v>2800</v>
      </c>
      <c r="E10136" s="68">
        <v>2800</v>
      </c>
    </row>
    <row r="10137" spans="1:5" x14ac:dyDescent="0.2">
      <c r="A10137" s="65">
        <v>60050153</v>
      </c>
      <c r="B10137" s="66" t="s">
        <v>15965</v>
      </c>
      <c r="C10137" s="66">
        <v>272</v>
      </c>
      <c r="D10137" s="67">
        <v>828</v>
      </c>
      <c r="E10137" s="68">
        <v>828</v>
      </c>
    </row>
    <row r="10138" spans="1:5" x14ac:dyDescent="0.2">
      <c r="A10138" s="65">
        <v>60050153</v>
      </c>
      <c r="B10138" s="66" t="s">
        <v>19503</v>
      </c>
      <c r="C10138" s="66">
        <v>272</v>
      </c>
      <c r="D10138" s="67">
        <v>640</v>
      </c>
      <c r="E10138" s="68">
        <v>640</v>
      </c>
    </row>
    <row r="10139" spans="1:5" x14ac:dyDescent="0.2">
      <c r="A10139" s="65">
        <v>60050153</v>
      </c>
      <c r="B10139" s="66" t="s">
        <v>15966</v>
      </c>
      <c r="C10139" s="66">
        <v>272</v>
      </c>
      <c r="D10139" s="67">
        <v>2556</v>
      </c>
      <c r="E10139" s="68">
        <v>2556</v>
      </c>
    </row>
    <row r="10140" spans="1:5" x14ac:dyDescent="0.2">
      <c r="A10140" s="65">
        <v>60050153</v>
      </c>
      <c r="B10140" s="66" t="s">
        <v>15967</v>
      </c>
      <c r="C10140" s="66">
        <v>272</v>
      </c>
      <c r="D10140" s="67">
        <v>1200</v>
      </c>
      <c r="E10140" s="68">
        <v>1200</v>
      </c>
    </row>
    <row r="10141" spans="1:5" x14ac:dyDescent="0.2">
      <c r="A10141" s="65">
        <v>60050153</v>
      </c>
      <c r="B10141" s="66" t="s">
        <v>15968</v>
      </c>
      <c r="C10141" s="66">
        <v>272</v>
      </c>
      <c r="D10141" s="67">
        <v>1080</v>
      </c>
      <c r="E10141" s="68">
        <v>1080</v>
      </c>
    </row>
    <row r="10142" spans="1:5" x14ac:dyDescent="0.2">
      <c r="A10142" s="65">
        <v>60050153</v>
      </c>
      <c r="B10142" s="66" t="s">
        <v>15969</v>
      </c>
      <c r="C10142" s="66">
        <v>272</v>
      </c>
      <c r="D10142" s="67">
        <v>1112</v>
      </c>
      <c r="E10142" s="68">
        <v>1112</v>
      </c>
    </row>
    <row r="10143" spans="1:5" x14ac:dyDescent="0.2">
      <c r="A10143" s="65">
        <v>60050153</v>
      </c>
      <c r="B10143" s="66" t="s">
        <v>15970</v>
      </c>
      <c r="C10143" s="66">
        <v>272</v>
      </c>
      <c r="D10143" s="67">
        <v>920</v>
      </c>
      <c r="E10143" s="68">
        <v>920</v>
      </c>
    </row>
    <row r="10144" spans="1:5" x14ac:dyDescent="0.2">
      <c r="A10144" s="65">
        <v>60050153</v>
      </c>
      <c r="B10144" s="66" t="s">
        <v>15971</v>
      </c>
      <c r="C10144" s="66">
        <v>272</v>
      </c>
      <c r="D10144" s="67">
        <v>4242</v>
      </c>
      <c r="E10144" s="68">
        <v>4242</v>
      </c>
    </row>
    <row r="10145" spans="1:5" x14ac:dyDescent="0.2">
      <c r="A10145" s="65">
        <v>60050153</v>
      </c>
      <c r="B10145" s="66" t="s">
        <v>19504</v>
      </c>
      <c r="C10145" s="66">
        <v>272</v>
      </c>
      <c r="D10145" s="67">
        <v>7200</v>
      </c>
      <c r="E10145" s="68">
        <v>7200</v>
      </c>
    </row>
    <row r="10146" spans="1:5" x14ac:dyDescent="0.2">
      <c r="A10146" s="65">
        <v>60050153</v>
      </c>
      <c r="B10146" s="66" t="s">
        <v>19505</v>
      </c>
      <c r="C10146" s="66">
        <v>272</v>
      </c>
      <c r="D10146" s="67">
        <v>2600.0100000000002</v>
      </c>
      <c r="E10146" s="68">
        <v>2600.0100000000002</v>
      </c>
    </row>
    <row r="10147" spans="1:5" x14ac:dyDescent="0.2">
      <c r="A10147" s="65">
        <v>60050153</v>
      </c>
      <c r="B10147" s="66" t="s">
        <v>15972</v>
      </c>
      <c r="C10147" s="66">
        <v>272</v>
      </c>
      <c r="D10147" s="67">
        <v>3675.01</v>
      </c>
      <c r="E10147" s="68">
        <v>3675.01</v>
      </c>
    </row>
    <row r="10148" spans="1:5" x14ac:dyDescent="0.2">
      <c r="A10148" s="65">
        <v>60050153</v>
      </c>
      <c r="B10148" s="66" t="s">
        <v>15973</v>
      </c>
      <c r="C10148" s="66">
        <v>272</v>
      </c>
      <c r="D10148" s="67">
        <v>3675.01</v>
      </c>
      <c r="E10148" s="68">
        <v>3675.01</v>
      </c>
    </row>
    <row r="10149" spans="1:5" x14ac:dyDescent="0.2">
      <c r="A10149" s="65">
        <v>60050153</v>
      </c>
      <c r="B10149" s="66" t="s">
        <v>19506</v>
      </c>
      <c r="C10149" s="66">
        <v>272</v>
      </c>
      <c r="D10149" s="67">
        <v>666.7</v>
      </c>
      <c r="E10149" s="68">
        <v>666.7</v>
      </c>
    </row>
    <row r="10150" spans="1:5" x14ac:dyDescent="0.2">
      <c r="A10150" s="65">
        <v>60050153</v>
      </c>
      <c r="B10150" s="66" t="s">
        <v>19507</v>
      </c>
      <c r="C10150" s="66">
        <v>272</v>
      </c>
      <c r="D10150" s="67">
        <v>250</v>
      </c>
      <c r="E10150" s="68">
        <v>250</v>
      </c>
    </row>
    <row r="10151" spans="1:5" x14ac:dyDescent="0.2">
      <c r="A10151" s="65">
        <v>60050153</v>
      </c>
      <c r="B10151" s="66" t="s">
        <v>19508</v>
      </c>
      <c r="C10151" s="66">
        <v>272</v>
      </c>
      <c r="D10151" s="67">
        <v>122.6</v>
      </c>
      <c r="E10151" s="68">
        <v>122.6</v>
      </c>
    </row>
    <row r="10152" spans="1:5" x14ac:dyDescent="0.2">
      <c r="A10152" s="65">
        <v>60050153</v>
      </c>
      <c r="B10152" s="66" t="s">
        <v>15974</v>
      </c>
      <c r="C10152" s="66">
        <v>272</v>
      </c>
      <c r="D10152" s="67">
        <v>234.7</v>
      </c>
      <c r="E10152" s="68">
        <v>234.7</v>
      </c>
    </row>
    <row r="10153" spans="1:5" x14ac:dyDescent="0.2">
      <c r="A10153" s="65">
        <v>60050153</v>
      </c>
      <c r="B10153" s="66" t="s">
        <v>6195</v>
      </c>
      <c r="C10153" s="66">
        <v>272</v>
      </c>
      <c r="D10153" s="67">
        <v>234.7</v>
      </c>
      <c r="E10153" s="68">
        <v>234.7</v>
      </c>
    </row>
    <row r="10154" spans="1:5" x14ac:dyDescent="0.2">
      <c r="A10154" s="65">
        <v>60050153</v>
      </c>
      <c r="B10154" s="66" t="s">
        <v>15975</v>
      </c>
      <c r="C10154" s="66">
        <v>272</v>
      </c>
      <c r="D10154" s="67">
        <v>750.01</v>
      </c>
      <c r="E10154" s="68">
        <v>750.01</v>
      </c>
    </row>
    <row r="10155" spans="1:5" x14ac:dyDescent="0.2">
      <c r="A10155" s="65">
        <v>60050153</v>
      </c>
      <c r="B10155" s="66" t="s">
        <v>15976</v>
      </c>
      <c r="C10155" s="66">
        <v>272</v>
      </c>
      <c r="D10155" s="67">
        <v>750.01</v>
      </c>
      <c r="E10155" s="68">
        <v>750.01</v>
      </c>
    </row>
    <row r="10156" spans="1:5" x14ac:dyDescent="0.2">
      <c r="A10156" s="65">
        <v>60050153</v>
      </c>
      <c r="B10156" s="66" t="s">
        <v>19509</v>
      </c>
      <c r="C10156" s="66">
        <v>272</v>
      </c>
      <c r="D10156" s="67">
        <v>750.01</v>
      </c>
      <c r="E10156" s="68">
        <v>750.01</v>
      </c>
    </row>
    <row r="10157" spans="1:5" x14ac:dyDescent="0.2">
      <c r="A10157" s="65">
        <v>60050153</v>
      </c>
      <c r="B10157" s="66" t="s">
        <v>15977</v>
      </c>
      <c r="C10157" s="66">
        <v>272</v>
      </c>
      <c r="D10157" s="67">
        <v>750.01</v>
      </c>
      <c r="E10157" s="68">
        <v>750.01</v>
      </c>
    </row>
    <row r="10158" spans="1:5" x14ac:dyDescent="0.2">
      <c r="A10158" s="65">
        <v>60050153</v>
      </c>
      <c r="B10158" s="66" t="s">
        <v>15978</v>
      </c>
      <c r="C10158" s="66">
        <v>272</v>
      </c>
      <c r="D10158" s="67">
        <v>48.5</v>
      </c>
      <c r="E10158" s="68">
        <v>48.5</v>
      </c>
    </row>
    <row r="10159" spans="1:5" x14ac:dyDescent="0.2">
      <c r="A10159" s="65">
        <v>60050153</v>
      </c>
      <c r="B10159" s="66" t="s">
        <v>15979</v>
      </c>
      <c r="C10159" s="66">
        <v>272</v>
      </c>
      <c r="D10159" s="67">
        <v>48.5</v>
      </c>
      <c r="E10159" s="68">
        <v>48.5</v>
      </c>
    </row>
    <row r="10160" spans="1:5" x14ac:dyDescent="0.2">
      <c r="A10160" s="65">
        <v>60050153</v>
      </c>
      <c r="B10160" s="66" t="s">
        <v>19510</v>
      </c>
      <c r="C10160" s="66">
        <v>272</v>
      </c>
      <c r="D10160" s="67">
        <v>48.5</v>
      </c>
      <c r="E10160" s="68">
        <v>48.5</v>
      </c>
    </row>
    <row r="10161" spans="1:5" x14ac:dyDescent="0.2">
      <c r="A10161" s="65">
        <v>60050153</v>
      </c>
      <c r="B10161" s="66" t="s">
        <v>15980</v>
      </c>
      <c r="C10161" s="66">
        <v>272</v>
      </c>
      <c r="D10161" s="67">
        <v>1130.96</v>
      </c>
      <c r="E10161" s="68">
        <v>1130.96</v>
      </c>
    </row>
    <row r="10162" spans="1:5" x14ac:dyDescent="0.2">
      <c r="A10162" s="65">
        <v>60050153</v>
      </c>
      <c r="B10162" s="66" t="s">
        <v>15981</v>
      </c>
      <c r="C10162" s="66">
        <v>272</v>
      </c>
      <c r="D10162" s="67">
        <v>750.01</v>
      </c>
      <c r="E10162" s="68">
        <v>750.01</v>
      </c>
    </row>
    <row r="10163" spans="1:5" x14ac:dyDescent="0.2">
      <c r="A10163" s="65">
        <v>60050153</v>
      </c>
      <c r="B10163" s="66" t="s">
        <v>5045</v>
      </c>
      <c r="C10163" s="66">
        <v>272</v>
      </c>
      <c r="D10163" s="67">
        <v>145.4</v>
      </c>
      <c r="E10163" s="68">
        <v>145.4</v>
      </c>
    </row>
    <row r="10164" spans="1:5" x14ac:dyDescent="0.2">
      <c r="A10164" s="65">
        <v>60050153</v>
      </c>
      <c r="B10164" s="66" t="s">
        <v>15982</v>
      </c>
      <c r="C10164" s="66">
        <v>272</v>
      </c>
      <c r="D10164" s="67">
        <v>142.5</v>
      </c>
      <c r="E10164" s="68">
        <v>142.5</v>
      </c>
    </row>
    <row r="10165" spans="1:5" x14ac:dyDescent="0.2">
      <c r="A10165" s="65">
        <v>60050153</v>
      </c>
      <c r="B10165" s="66" t="s">
        <v>6196</v>
      </c>
      <c r="C10165" s="66">
        <v>272</v>
      </c>
      <c r="D10165" s="67">
        <v>1578</v>
      </c>
      <c r="E10165" s="68">
        <v>1578</v>
      </c>
    </row>
    <row r="10166" spans="1:5" x14ac:dyDescent="0.2">
      <c r="A10166" s="65">
        <v>60050153</v>
      </c>
      <c r="B10166" s="66" t="s">
        <v>19511</v>
      </c>
      <c r="C10166" s="66">
        <v>272</v>
      </c>
      <c r="D10166" s="67">
        <v>1759.6</v>
      </c>
      <c r="E10166" s="68">
        <v>1759.6</v>
      </c>
    </row>
    <row r="10167" spans="1:5" x14ac:dyDescent="0.2">
      <c r="A10167" s="65">
        <v>60050153</v>
      </c>
      <c r="B10167" s="66" t="s">
        <v>15983</v>
      </c>
      <c r="C10167" s="66">
        <v>272</v>
      </c>
      <c r="D10167" s="67">
        <v>3003</v>
      </c>
      <c r="E10167" s="68">
        <v>3003</v>
      </c>
    </row>
    <row r="10168" spans="1:5" x14ac:dyDescent="0.2">
      <c r="A10168" s="65">
        <v>60050153</v>
      </c>
      <c r="B10168" s="66" t="s">
        <v>15984</v>
      </c>
      <c r="C10168" s="66">
        <v>272</v>
      </c>
      <c r="D10168" s="67">
        <v>1451.52</v>
      </c>
      <c r="E10168" s="68">
        <v>1451.52</v>
      </c>
    </row>
    <row r="10169" spans="1:5" x14ac:dyDescent="0.2">
      <c r="A10169" s="65">
        <v>60050153</v>
      </c>
      <c r="B10169" s="66" t="s">
        <v>15985</v>
      </c>
      <c r="C10169" s="66">
        <v>272</v>
      </c>
      <c r="D10169" s="67">
        <v>1807.92</v>
      </c>
      <c r="E10169" s="68">
        <v>1807.92</v>
      </c>
    </row>
    <row r="10170" spans="1:5" x14ac:dyDescent="0.2">
      <c r="A10170" s="65">
        <v>60050153</v>
      </c>
      <c r="B10170" s="66" t="s">
        <v>15986</v>
      </c>
      <c r="C10170" s="66">
        <v>272</v>
      </c>
      <c r="D10170" s="67">
        <v>1209.28</v>
      </c>
      <c r="E10170" s="68">
        <v>1209.28</v>
      </c>
    </row>
    <row r="10171" spans="1:5" x14ac:dyDescent="0.2">
      <c r="A10171" s="65">
        <v>60050153</v>
      </c>
      <c r="B10171" s="66" t="s">
        <v>271</v>
      </c>
      <c r="C10171" s="66">
        <v>272</v>
      </c>
      <c r="D10171" s="67">
        <v>2600.0100000000002</v>
      </c>
      <c r="E10171" s="68">
        <v>2600.0100000000002</v>
      </c>
    </row>
    <row r="10172" spans="1:5" x14ac:dyDescent="0.2">
      <c r="A10172" s="65">
        <v>60050153</v>
      </c>
      <c r="B10172" s="66" t="s">
        <v>19512</v>
      </c>
      <c r="C10172" s="66">
        <v>272</v>
      </c>
      <c r="D10172" s="67">
        <v>960</v>
      </c>
      <c r="E10172" s="68">
        <v>960</v>
      </c>
    </row>
    <row r="10173" spans="1:5" x14ac:dyDescent="0.2">
      <c r="A10173" s="65">
        <v>60050153</v>
      </c>
      <c r="B10173" s="66" t="s">
        <v>15987</v>
      </c>
      <c r="C10173" s="66">
        <v>272</v>
      </c>
      <c r="D10173" s="67">
        <v>1799.6</v>
      </c>
      <c r="E10173" s="68">
        <v>1799.6</v>
      </c>
    </row>
    <row r="10174" spans="1:5" x14ac:dyDescent="0.2">
      <c r="A10174" s="65">
        <v>60050153</v>
      </c>
      <c r="B10174" s="66" t="s">
        <v>15988</v>
      </c>
      <c r="C10174" s="66">
        <v>272</v>
      </c>
      <c r="D10174" s="67">
        <v>1799.6</v>
      </c>
      <c r="E10174" s="68">
        <v>1799.6</v>
      </c>
    </row>
    <row r="10175" spans="1:5" x14ac:dyDescent="0.2">
      <c r="A10175" s="65">
        <v>60050153</v>
      </c>
      <c r="B10175" s="66" t="s">
        <v>5046</v>
      </c>
      <c r="C10175" s="66">
        <v>272</v>
      </c>
      <c r="D10175" s="67">
        <v>3493</v>
      </c>
      <c r="E10175" s="68">
        <v>3493</v>
      </c>
    </row>
    <row r="10176" spans="1:5" x14ac:dyDescent="0.2">
      <c r="A10176" s="65">
        <v>60050153</v>
      </c>
      <c r="B10176" s="66" t="s">
        <v>19513</v>
      </c>
      <c r="C10176" s="66">
        <v>272</v>
      </c>
      <c r="D10176" s="67">
        <v>1517.76</v>
      </c>
      <c r="E10176" s="68">
        <v>1517.76</v>
      </c>
    </row>
    <row r="10177" spans="1:5" x14ac:dyDescent="0.2">
      <c r="A10177" s="65">
        <v>60050153</v>
      </c>
      <c r="B10177" s="66" t="s">
        <v>6197</v>
      </c>
      <c r="C10177" s="66">
        <v>272</v>
      </c>
      <c r="D10177" s="67">
        <v>2600.0100000000002</v>
      </c>
      <c r="E10177" s="68">
        <v>2600.0100000000002</v>
      </c>
    </row>
    <row r="10178" spans="1:5" x14ac:dyDescent="0.2">
      <c r="A10178" s="65">
        <v>60050153</v>
      </c>
      <c r="B10178" s="66" t="s">
        <v>5782</v>
      </c>
      <c r="C10178" s="66">
        <v>272</v>
      </c>
      <c r="D10178" s="67">
        <v>1965.44</v>
      </c>
      <c r="E10178" s="68">
        <v>1965.44</v>
      </c>
    </row>
    <row r="10179" spans="1:5" x14ac:dyDescent="0.2">
      <c r="A10179" s="65">
        <v>60050153</v>
      </c>
      <c r="B10179" s="66" t="s">
        <v>15989</v>
      </c>
      <c r="C10179" s="66">
        <v>272</v>
      </c>
      <c r="D10179" s="67">
        <v>1466.64</v>
      </c>
      <c r="E10179" s="68">
        <v>1466.64</v>
      </c>
    </row>
    <row r="10180" spans="1:5" x14ac:dyDescent="0.2">
      <c r="A10180" s="65">
        <v>60050153</v>
      </c>
      <c r="B10180" s="66" t="s">
        <v>19514</v>
      </c>
      <c r="C10180" s="66">
        <v>272</v>
      </c>
      <c r="D10180" s="67">
        <v>3822</v>
      </c>
      <c r="E10180" s="68">
        <v>3822</v>
      </c>
    </row>
    <row r="10181" spans="1:5" x14ac:dyDescent="0.2">
      <c r="A10181" s="65">
        <v>60050153</v>
      </c>
      <c r="B10181" s="66" t="s">
        <v>15990</v>
      </c>
      <c r="C10181" s="66">
        <v>272</v>
      </c>
      <c r="D10181" s="67">
        <v>2800</v>
      </c>
      <c r="E10181" s="68">
        <v>2800</v>
      </c>
    </row>
    <row r="10182" spans="1:5" x14ac:dyDescent="0.2">
      <c r="A10182" s="65">
        <v>60050153</v>
      </c>
      <c r="B10182" s="66" t="s">
        <v>15991</v>
      </c>
      <c r="C10182" s="66">
        <v>272</v>
      </c>
      <c r="D10182" s="67">
        <v>1360</v>
      </c>
      <c r="E10182" s="68">
        <v>1360</v>
      </c>
    </row>
    <row r="10183" spans="1:5" x14ac:dyDescent="0.2">
      <c r="A10183" s="65">
        <v>60050153</v>
      </c>
      <c r="B10183" s="66" t="s">
        <v>272</v>
      </c>
      <c r="C10183" s="66">
        <v>272</v>
      </c>
      <c r="D10183" s="67">
        <v>1785.84</v>
      </c>
      <c r="E10183" s="68">
        <v>1785.84</v>
      </c>
    </row>
    <row r="10184" spans="1:5" x14ac:dyDescent="0.2">
      <c r="A10184" s="65">
        <v>60050153</v>
      </c>
      <c r="B10184" s="66" t="s">
        <v>19515</v>
      </c>
      <c r="C10184" s="66">
        <v>272</v>
      </c>
      <c r="D10184" s="67">
        <v>2050</v>
      </c>
      <c r="E10184" s="68">
        <v>2050</v>
      </c>
    </row>
    <row r="10185" spans="1:5" x14ac:dyDescent="0.2">
      <c r="A10185" s="65">
        <v>60050153</v>
      </c>
      <c r="B10185" s="66" t="s">
        <v>273</v>
      </c>
      <c r="C10185" s="66">
        <v>272</v>
      </c>
      <c r="D10185" s="67">
        <v>3840</v>
      </c>
      <c r="E10185" s="68">
        <v>3840</v>
      </c>
    </row>
    <row r="10186" spans="1:5" x14ac:dyDescent="0.2">
      <c r="A10186" s="65">
        <v>60050153</v>
      </c>
      <c r="B10186" s="66" t="s">
        <v>5793</v>
      </c>
      <c r="C10186" s="66">
        <v>272</v>
      </c>
      <c r="D10186" s="67">
        <v>2392</v>
      </c>
      <c r="E10186" s="68">
        <v>2392</v>
      </c>
    </row>
    <row r="10187" spans="1:5" x14ac:dyDescent="0.2">
      <c r="A10187" s="65">
        <v>60050153</v>
      </c>
      <c r="B10187" s="66" t="s">
        <v>15992</v>
      </c>
      <c r="C10187" s="66">
        <v>272</v>
      </c>
      <c r="D10187" s="67">
        <v>6900</v>
      </c>
      <c r="E10187" s="68">
        <v>6900</v>
      </c>
    </row>
    <row r="10188" spans="1:5" x14ac:dyDescent="0.2">
      <c r="A10188" s="65">
        <v>60050153</v>
      </c>
      <c r="B10188" s="66" t="s">
        <v>15993</v>
      </c>
      <c r="C10188" s="66">
        <v>272</v>
      </c>
      <c r="D10188" s="67">
        <v>380</v>
      </c>
      <c r="E10188" s="68">
        <v>380</v>
      </c>
    </row>
    <row r="10189" spans="1:5" x14ac:dyDescent="0.2">
      <c r="A10189" s="65">
        <v>60050153</v>
      </c>
      <c r="B10189" s="66" t="s">
        <v>15994</v>
      </c>
      <c r="C10189" s="66">
        <v>272</v>
      </c>
      <c r="D10189" s="67">
        <v>750.01</v>
      </c>
      <c r="E10189" s="68">
        <v>750.01</v>
      </c>
    </row>
    <row r="10190" spans="1:5" x14ac:dyDescent="0.2">
      <c r="A10190" s="65">
        <v>60050153</v>
      </c>
      <c r="B10190" s="66" t="s">
        <v>15995</v>
      </c>
      <c r="C10190" s="66">
        <v>272</v>
      </c>
      <c r="D10190" s="67">
        <v>350</v>
      </c>
      <c r="E10190" s="68">
        <v>350</v>
      </c>
    </row>
    <row r="10191" spans="1:5" x14ac:dyDescent="0.2">
      <c r="A10191" s="65">
        <v>60050153</v>
      </c>
      <c r="B10191" s="66" t="s">
        <v>275</v>
      </c>
      <c r="C10191" s="66">
        <v>272</v>
      </c>
      <c r="D10191" s="67">
        <v>1416</v>
      </c>
      <c r="E10191" s="68">
        <v>1416</v>
      </c>
    </row>
    <row r="10192" spans="1:5" x14ac:dyDescent="0.2">
      <c r="A10192" s="65">
        <v>60050153</v>
      </c>
      <c r="B10192" s="66" t="s">
        <v>15996</v>
      </c>
      <c r="C10192" s="66">
        <v>272</v>
      </c>
      <c r="D10192" s="67">
        <v>1080</v>
      </c>
      <c r="E10192" s="68">
        <v>1080</v>
      </c>
    </row>
    <row r="10193" spans="1:5" x14ac:dyDescent="0.2">
      <c r="A10193" s="65">
        <v>60050153</v>
      </c>
      <c r="B10193" s="66" t="s">
        <v>19516</v>
      </c>
      <c r="C10193" s="66">
        <v>272</v>
      </c>
      <c r="D10193" s="67">
        <v>561</v>
      </c>
      <c r="E10193" s="68">
        <v>561</v>
      </c>
    </row>
    <row r="10194" spans="1:5" x14ac:dyDescent="0.2">
      <c r="A10194" s="65">
        <v>60050153</v>
      </c>
      <c r="B10194" s="66" t="s">
        <v>6198</v>
      </c>
      <c r="C10194" s="66">
        <v>272</v>
      </c>
      <c r="D10194" s="67">
        <v>720.8</v>
      </c>
      <c r="E10194" s="68">
        <v>720.8</v>
      </c>
    </row>
    <row r="10195" spans="1:5" x14ac:dyDescent="0.2">
      <c r="A10195" s="65">
        <v>60050153</v>
      </c>
      <c r="B10195" s="66" t="s">
        <v>15997</v>
      </c>
      <c r="C10195" s="66">
        <v>272</v>
      </c>
      <c r="D10195" s="67">
        <v>1106.56</v>
      </c>
      <c r="E10195" s="68">
        <v>1106.56</v>
      </c>
    </row>
    <row r="10196" spans="1:5" x14ac:dyDescent="0.2">
      <c r="A10196" s="65">
        <v>60050153</v>
      </c>
      <c r="B10196" s="66" t="s">
        <v>19517</v>
      </c>
      <c r="C10196" s="66">
        <v>272</v>
      </c>
      <c r="D10196" s="67">
        <v>870.8</v>
      </c>
      <c r="E10196" s="68">
        <v>870.8</v>
      </c>
    </row>
    <row r="10197" spans="1:5" x14ac:dyDescent="0.2">
      <c r="A10197" s="65">
        <v>60050153</v>
      </c>
      <c r="B10197" s="66" t="s">
        <v>15998</v>
      </c>
      <c r="C10197" s="66">
        <v>272</v>
      </c>
      <c r="D10197" s="67">
        <v>1144</v>
      </c>
      <c r="E10197" s="68">
        <v>1144</v>
      </c>
    </row>
    <row r="10198" spans="1:5" x14ac:dyDescent="0.2">
      <c r="A10198" s="65">
        <v>60050153</v>
      </c>
      <c r="B10198" s="66" t="s">
        <v>15999</v>
      </c>
      <c r="C10198" s="66">
        <v>272</v>
      </c>
      <c r="D10198" s="67">
        <v>7500</v>
      </c>
      <c r="E10198" s="68">
        <v>7500</v>
      </c>
    </row>
    <row r="10199" spans="1:5" x14ac:dyDescent="0.2">
      <c r="A10199" s="65">
        <v>60050153</v>
      </c>
      <c r="B10199" s="66" t="s">
        <v>1808</v>
      </c>
      <c r="C10199" s="66">
        <v>272</v>
      </c>
      <c r="D10199" s="67">
        <v>250</v>
      </c>
      <c r="E10199" s="68">
        <v>250</v>
      </c>
    </row>
    <row r="10200" spans="1:5" x14ac:dyDescent="0.2">
      <c r="A10200" s="65">
        <v>60050153</v>
      </c>
      <c r="B10200" s="66" t="s">
        <v>19518</v>
      </c>
      <c r="C10200" s="66">
        <v>272</v>
      </c>
      <c r="D10200" s="67">
        <v>3583.86</v>
      </c>
      <c r="E10200" s="68">
        <v>3583.86</v>
      </c>
    </row>
    <row r="10201" spans="1:5" x14ac:dyDescent="0.2">
      <c r="A10201" s="65">
        <v>60050153</v>
      </c>
      <c r="B10201" s="66" t="s">
        <v>19519</v>
      </c>
      <c r="C10201" s="66">
        <v>272</v>
      </c>
      <c r="D10201" s="67">
        <v>3583.86</v>
      </c>
      <c r="E10201" s="68">
        <v>3583.86</v>
      </c>
    </row>
    <row r="10202" spans="1:5" x14ac:dyDescent="0.2">
      <c r="A10202" s="65">
        <v>60050153</v>
      </c>
      <c r="B10202" s="66" t="s">
        <v>16000</v>
      </c>
      <c r="C10202" s="66">
        <v>272</v>
      </c>
      <c r="D10202" s="67">
        <v>3018.75</v>
      </c>
      <c r="E10202" s="68">
        <v>3018.75</v>
      </c>
    </row>
    <row r="10203" spans="1:5" x14ac:dyDescent="0.2">
      <c r="A10203" s="65">
        <v>60050153</v>
      </c>
      <c r="B10203" s="66" t="s">
        <v>6199</v>
      </c>
      <c r="C10203" s="66">
        <v>272</v>
      </c>
      <c r="D10203" s="67">
        <v>3018.75</v>
      </c>
      <c r="E10203" s="68">
        <v>3018.75</v>
      </c>
    </row>
    <row r="10204" spans="1:5" x14ac:dyDescent="0.2">
      <c r="A10204" s="65">
        <v>60050153</v>
      </c>
      <c r="B10204" s="66" t="s">
        <v>5436</v>
      </c>
      <c r="C10204" s="66">
        <v>272</v>
      </c>
      <c r="D10204" s="67">
        <v>1840</v>
      </c>
      <c r="E10204" s="68">
        <v>1840</v>
      </c>
    </row>
    <row r="10205" spans="1:5" x14ac:dyDescent="0.2">
      <c r="A10205" s="65">
        <v>60050153</v>
      </c>
      <c r="B10205" s="66" t="s">
        <v>5047</v>
      </c>
      <c r="C10205" s="66">
        <v>272</v>
      </c>
      <c r="D10205" s="67">
        <v>1840</v>
      </c>
      <c r="E10205" s="68">
        <v>1840</v>
      </c>
    </row>
    <row r="10206" spans="1:5" x14ac:dyDescent="0.2">
      <c r="A10206" s="65">
        <v>60050153</v>
      </c>
      <c r="B10206" s="66" t="s">
        <v>5048</v>
      </c>
      <c r="C10206" s="66">
        <v>272</v>
      </c>
      <c r="D10206" s="67">
        <v>1840</v>
      </c>
      <c r="E10206" s="68">
        <v>1840</v>
      </c>
    </row>
    <row r="10207" spans="1:5" x14ac:dyDescent="0.2">
      <c r="A10207" s="65">
        <v>60050153</v>
      </c>
      <c r="B10207" s="66" t="s">
        <v>16001</v>
      </c>
      <c r="C10207" s="66">
        <v>272</v>
      </c>
      <c r="D10207" s="67">
        <v>7200</v>
      </c>
      <c r="E10207" s="68">
        <v>7200</v>
      </c>
    </row>
    <row r="10208" spans="1:5" x14ac:dyDescent="0.2">
      <c r="A10208" s="65">
        <v>60050153</v>
      </c>
      <c r="B10208" s="66" t="s">
        <v>19520</v>
      </c>
      <c r="C10208" s="66">
        <v>272</v>
      </c>
      <c r="D10208" s="67">
        <v>390.4</v>
      </c>
      <c r="E10208" s="68">
        <v>390.4</v>
      </c>
    </row>
    <row r="10209" spans="1:5" x14ac:dyDescent="0.2">
      <c r="A10209" s="65">
        <v>60050153</v>
      </c>
      <c r="B10209" s="66" t="s">
        <v>16002</v>
      </c>
      <c r="C10209" s="66">
        <v>272</v>
      </c>
      <c r="D10209" s="67">
        <v>285</v>
      </c>
      <c r="E10209" s="68">
        <v>285</v>
      </c>
    </row>
    <row r="10210" spans="1:5" x14ac:dyDescent="0.2">
      <c r="A10210" s="65">
        <v>60050153</v>
      </c>
      <c r="B10210" s="66" t="s">
        <v>16003</v>
      </c>
      <c r="C10210" s="66">
        <v>272</v>
      </c>
      <c r="D10210" s="67">
        <v>388</v>
      </c>
      <c r="E10210" s="68">
        <v>388</v>
      </c>
    </row>
    <row r="10211" spans="1:5" x14ac:dyDescent="0.2">
      <c r="A10211" s="65">
        <v>60050153</v>
      </c>
      <c r="B10211" s="66" t="s">
        <v>16004</v>
      </c>
      <c r="C10211" s="66">
        <v>272</v>
      </c>
      <c r="D10211" s="67">
        <v>382</v>
      </c>
      <c r="E10211" s="68">
        <v>382</v>
      </c>
    </row>
    <row r="10212" spans="1:5" x14ac:dyDescent="0.2">
      <c r="A10212" s="65">
        <v>60050153</v>
      </c>
      <c r="B10212" s="66" t="s">
        <v>16005</v>
      </c>
      <c r="C10212" s="66">
        <v>272</v>
      </c>
      <c r="D10212" s="67">
        <v>696.5</v>
      </c>
      <c r="E10212" s="68">
        <v>696.5</v>
      </c>
    </row>
    <row r="10213" spans="1:5" x14ac:dyDescent="0.2">
      <c r="A10213" s="65">
        <v>60050153</v>
      </c>
      <c r="B10213" s="66" t="s">
        <v>16006</v>
      </c>
      <c r="C10213" s="66">
        <v>272</v>
      </c>
      <c r="D10213" s="67">
        <v>620</v>
      </c>
      <c r="E10213" s="68">
        <v>620</v>
      </c>
    </row>
    <row r="10214" spans="1:5" x14ac:dyDescent="0.2">
      <c r="A10214" s="65">
        <v>60050153</v>
      </c>
      <c r="B10214" s="66" t="s">
        <v>16007</v>
      </c>
      <c r="C10214" s="66">
        <v>272</v>
      </c>
      <c r="D10214" s="67">
        <v>490</v>
      </c>
      <c r="E10214" s="68">
        <v>490</v>
      </c>
    </row>
    <row r="10215" spans="1:5" x14ac:dyDescent="0.2">
      <c r="A10215" s="65">
        <v>60050153</v>
      </c>
      <c r="B10215" s="66" t="s">
        <v>5437</v>
      </c>
      <c r="C10215" s="66">
        <v>272</v>
      </c>
      <c r="D10215" s="67">
        <v>648.20000000000005</v>
      </c>
      <c r="E10215" s="68">
        <v>648.20000000000005</v>
      </c>
    </row>
    <row r="10216" spans="1:5" x14ac:dyDescent="0.2">
      <c r="A10216" s="65">
        <v>60050153</v>
      </c>
      <c r="B10216" s="66" t="s">
        <v>1804</v>
      </c>
      <c r="C10216" s="66">
        <v>272</v>
      </c>
      <c r="D10216" s="67">
        <v>12000</v>
      </c>
      <c r="E10216" s="68">
        <v>12000</v>
      </c>
    </row>
    <row r="10217" spans="1:5" x14ac:dyDescent="0.2">
      <c r="A10217" s="65">
        <v>60050153</v>
      </c>
      <c r="B10217" s="66" t="s">
        <v>276</v>
      </c>
      <c r="C10217" s="66">
        <v>272</v>
      </c>
      <c r="D10217" s="67">
        <v>696.5</v>
      </c>
      <c r="E10217" s="68">
        <v>696.5</v>
      </c>
    </row>
    <row r="10218" spans="1:5" x14ac:dyDescent="0.2">
      <c r="A10218" s="65">
        <v>60050153</v>
      </c>
      <c r="B10218" s="66" t="s">
        <v>16008</v>
      </c>
      <c r="C10218" s="66">
        <v>272</v>
      </c>
      <c r="D10218" s="67">
        <v>696.5</v>
      </c>
      <c r="E10218" s="68">
        <v>696.5</v>
      </c>
    </row>
    <row r="10219" spans="1:5" x14ac:dyDescent="0.2">
      <c r="A10219" s="65">
        <v>60050153</v>
      </c>
      <c r="B10219" s="66" t="s">
        <v>277</v>
      </c>
      <c r="C10219" s="66">
        <v>272</v>
      </c>
      <c r="D10219" s="67">
        <v>3255</v>
      </c>
      <c r="E10219" s="68">
        <v>3255</v>
      </c>
    </row>
    <row r="10220" spans="1:5" x14ac:dyDescent="0.2">
      <c r="A10220" s="65">
        <v>60050153</v>
      </c>
      <c r="B10220" s="66" t="s">
        <v>5049</v>
      </c>
      <c r="C10220" s="66">
        <v>272</v>
      </c>
      <c r="D10220" s="67">
        <v>650</v>
      </c>
      <c r="E10220" s="68">
        <v>650</v>
      </c>
    </row>
    <row r="10221" spans="1:5" x14ac:dyDescent="0.2">
      <c r="A10221" s="65">
        <v>60050153</v>
      </c>
      <c r="B10221" s="66" t="s">
        <v>1792</v>
      </c>
      <c r="C10221" s="66">
        <v>272</v>
      </c>
      <c r="D10221" s="67">
        <v>650</v>
      </c>
      <c r="E10221" s="68">
        <v>650</v>
      </c>
    </row>
    <row r="10222" spans="1:5" x14ac:dyDescent="0.2">
      <c r="A10222" s="65">
        <v>60050153</v>
      </c>
      <c r="B10222" s="66" t="s">
        <v>16009</v>
      </c>
      <c r="C10222" s="66">
        <v>272</v>
      </c>
      <c r="D10222" s="67">
        <v>650</v>
      </c>
      <c r="E10222" s="68">
        <v>650</v>
      </c>
    </row>
    <row r="10223" spans="1:5" x14ac:dyDescent="0.2">
      <c r="A10223" s="65">
        <v>60050153</v>
      </c>
      <c r="B10223" s="66" t="s">
        <v>16010</v>
      </c>
      <c r="C10223" s="66">
        <v>272</v>
      </c>
      <c r="D10223" s="67">
        <v>189.4</v>
      </c>
      <c r="E10223" s="68">
        <v>189.4</v>
      </c>
    </row>
    <row r="10224" spans="1:5" x14ac:dyDescent="0.2">
      <c r="A10224" s="65">
        <v>60050153</v>
      </c>
      <c r="B10224" s="66" t="s">
        <v>19521</v>
      </c>
      <c r="C10224" s="66">
        <v>272</v>
      </c>
      <c r="D10224" s="67">
        <v>1560</v>
      </c>
      <c r="E10224" s="68">
        <v>1560</v>
      </c>
    </row>
    <row r="10225" spans="1:5" x14ac:dyDescent="0.2">
      <c r="A10225" s="65">
        <v>60050153</v>
      </c>
      <c r="B10225" s="66" t="s">
        <v>19522</v>
      </c>
      <c r="C10225" s="66">
        <v>272</v>
      </c>
      <c r="D10225" s="67">
        <v>1560</v>
      </c>
      <c r="E10225" s="68">
        <v>1560</v>
      </c>
    </row>
    <row r="10226" spans="1:5" x14ac:dyDescent="0.2">
      <c r="A10226" s="65">
        <v>60050153</v>
      </c>
      <c r="B10226" s="66" t="s">
        <v>16011</v>
      </c>
      <c r="C10226" s="66">
        <v>272</v>
      </c>
      <c r="D10226" s="67">
        <v>750.01</v>
      </c>
      <c r="E10226" s="68">
        <v>750.01</v>
      </c>
    </row>
    <row r="10227" spans="1:5" x14ac:dyDescent="0.2">
      <c r="A10227" s="65">
        <v>60050153</v>
      </c>
      <c r="B10227" s="66" t="s">
        <v>6200</v>
      </c>
      <c r="C10227" s="66">
        <v>272</v>
      </c>
      <c r="D10227" s="67">
        <v>1585.04</v>
      </c>
      <c r="E10227" s="68">
        <v>1585.04</v>
      </c>
    </row>
    <row r="10228" spans="1:5" x14ac:dyDescent="0.2">
      <c r="A10228" s="65">
        <v>60050153</v>
      </c>
      <c r="B10228" s="66" t="s">
        <v>19523</v>
      </c>
      <c r="C10228" s="66">
        <v>272</v>
      </c>
      <c r="D10228" s="67">
        <v>2600.0100000000002</v>
      </c>
      <c r="E10228" s="68">
        <v>2600.0100000000002</v>
      </c>
    </row>
    <row r="10229" spans="1:5" x14ac:dyDescent="0.2">
      <c r="A10229" s="65">
        <v>60050153</v>
      </c>
      <c r="B10229" s="66" t="s">
        <v>16012</v>
      </c>
      <c r="C10229" s="66">
        <v>272</v>
      </c>
      <c r="D10229" s="67">
        <v>857.76</v>
      </c>
      <c r="E10229" s="68">
        <v>857.76</v>
      </c>
    </row>
    <row r="10230" spans="1:5" x14ac:dyDescent="0.2">
      <c r="A10230" s="65">
        <v>60050153</v>
      </c>
      <c r="B10230" s="66" t="s">
        <v>278</v>
      </c>
      <c r="C10230" s="66">
        <v>272</v>
      </c>
      <c r="D10230" s="67">
        <v>908.96</v>
      </c>
      <c r="E10230" s="68">
        <v>908.96</v>
      </c>
    </row>
    <row r="10231" spans="1:5" x14ac:dyDescent="0.2">
      <c r="A10231" s="65">
        <v>60050153</v>
      </c>
      <c r="B10231" s="66" t="s">
        <v>16013</v>
      </c>
      <c r="C10231" s="66">
        <v>272</v>
      </c>
      <c r="D10231" s="67">
        <v>896</v>
      </c>
      <c r="E10231" s="68">
        <v>896</v>
      </c>
    </row>
    <row r="10232" spans="1:5" x14ac:dyDescent="0.2">
      <c r="A10232" s="65">
        <v>60050153</v>
      </c>
      <c r="B10232" s="66" t="s">
        <v>16014</v>
      </c>
      <c r="C10232" s="66">
        <v>272</v>
      </c>
      <c r="D10232" s="67">
        <v>896</v>
      </c>
      <c r="E10232" s="68">
        <v>896</v>
      </c>
    </row>
    <row r="10233" spans="1:5" x14ac:dyDescent="0.2">
      <c r="A10233" s="65">
        <v>60050153</v>
      </c>
      <c r="B10233" s="66" t="s">
        <v>16015</v>
      </c>
      <c r="C10233" s="66">
        <v>272</v>
      </c>
      <c r="D10233" s="67">
        <v>840</v>
      </c>
      <c r="E10233" s="68">
        <v>840</v>
      </c>
    </row>
    <row r="10234" spans="1:5" x14ac:dyDescent="0.2">
      <c r="A10234" s="65">
        <v>60050153</v>
      </c>
      <c r="B10234" s="66" t="s">
        <v>5438</v>
      </c>
      <c r="C10234" s="66">
        <v>272</v>
      </c>
      <c r="D10234" s="67">
        <v>750.01</v>
      </c>
      <c r="E10234" s="68">
        <v>750.01</v>
      </c>
    </row>
    <row r="10235" spans="1:5" x14ac:dyDescent="0.2">
      <c r="A10235" s="65">
        <v>60050153</v>
      </c>
      <c r="B10235" s="66" t="s">
        <v>16016</v>
      </c>
      <c r="C10235" s="66">
        <v>272</v>
      </c>
      <c r="D10235" s="67">
        <v>840</v>
      </c>
      <c r="E10235" s="68">
        <v>840</v>
      </c>
    </row>
    <row r="10236" spans="1:5" x14ac:dyDescent="0.2">
      <c r="A10236" s="65">
        <v>60050153</v>
      </c>
      <c r="B10236" s="66" t="s">
        <v>16017</v>
      </c>
      <c r="C10236" s="66">
        <v>272</v>
      </c>
      <c r="D10236" s="67">
        <v>840</v>
      </c>
      <c r="E10236" s="68">
        <v>840</v>
      </c>
    </row>
    <row r="10237" spans="1:5" x14ac:dyDescent="0.2">
      <c r="A10237" s="65">
        <v>60050153</v>
      </c>
      <c r="B10237" s="66" t="s">
        <v>279</v>
      </c>
      <c r="C10237" s="66">
        <v>272</v>
      </c>
      <c r="D10237" s="67">
        <v>587.70000000000005</v>
      </c>
      <c r="E10237" s="68">
        <v>587.70000000000005</v>
      </c>
    </row>
    <row r="10238" spans="1:5" x14ac:dyDescent="0.2">
      <c r="A10238" s="65">
        <v>60050153</v>
      </c>
      <c r="B10238" s="66" t="s">
        <v>19524</v>
      </c>
      <c r="C10238" s="66">
        <v>272</v>
      </c>
      <c r="D10238" s="67">
        <v>396.5</v>
      </c>
      <c r="E10238" s="68">
        <v>396.5</v>
      </c>
    </row>
    <row r="10239" spans="1:5" x14ac:dyDescent="0.2">
      <c r="A10239" s="65">
        <v>60050153</v>
      </c>
      <c r="B10239" s="66" t="s">
        <v>5439</v>
      </c>
      <c r="C10239" s="66">
        <v>272</v>
      </c>
      <c r="D10239" s="67">
        <v>800</v>
      </c>
      <c r="E10239" s="68">
        <v>800</v>
      </c>
    </row>
    <row r="10240" spans="1:5" x14ac:dyDescent="0.2">
      <c r="A10240" s="65">
        <v>60050153</v>
      </c>
      <c r="B10240" s="66" t="s">
        <v>1644</v>
      </c>
      <c r="C10240" s="66">
        <v>272</v>
      </c>
      <c r="D10240" s="67">
        <v>42.5</v>
      </c>
      <c r="E10240" s="68">
        <v>42.5</v>
      </c>
    </row>
    <row r="10241" spans="1:5" x14ac:dyDescent="0.2">
      <c r="A10241" s="65">
        <v>60050153</v>
      </c>
      <c r="B10241" s="66" t="s">
        <v>16018</v>
      </c>
      <c r="C10241" s="66">
        <v>272</v>
      </c>
      <c r="D10241" s="67">
        <v>507.6</v>
      </c>
      <c r="E10241" s="68">
        <v>507.6</v>
      </c>
    </row>
    <row r="10242" spans="1:5" x14ac:dyDescent="0.2">
      <c r="A10242" s="65">
        <v>60050153</v>
      </c>
      <c r="B10242" s="66" t="s">
        <v>16019</v>
      </c>
      <c r="C10242" s="66">
        <v>272</v>
      </c>
      <c r="D10242" s="67">
        <v>350.8</v>
      </c>
      <c r="E10242" s="68">
        <v>350.8</v>
      </c>
    </row>
    <row r="10243" spans="1:5" x14ac:dyDescent="0.2">
      <c r="A10243" s="65">
        <v>60050153</v>
      </c>
      <c r="B10243" s="66" t="s">
        <v>1821</v>
      </c>
      <c r="C10243" s="66">
        <v>272</v>
      </c>
      <c r="D10243" s="67">
        <v>10350.01</v>
      </c>
      <c r="E10243" s="68">
        <v>10350.01</v>
      </c>
    </row>
    <row r="10244" spans="1:5" x14ac:dyDescent="0.2">
      <c r="A10244" s="65">
        <v>60050153</v>
      </c>
      <c r="B10244" s="66" t="s">
        <v>19525</v>
      </c>
      <c r="C10244" s="66">
        <v>272</v>
      </c>
      <c r="D10244" s="67">
        <v>2360</v>
      </c>
      <c r="E10244" s="68">
        <v>2360</v>
      </c>
    </row>
    <row r="10245" spans="1:5" x14ac:dyDescent="0.2">
      <c r="A10245" s="65">
        <v>60050153</v>
      </c>
      <c r="B10245" s="66" t="s">
        <v>16020</v>
      </c>
      <c r="C10245" s="66">
        <v>272</v>
      </c>
      <c r="D10245" s="67">
        <v>2360</v>
      </c>
      <c r="E10245" s="68">
        <v>2360</v>
      </c>
    </row>
    <row r="10246" spans="1:5" x14ac:dyDescent="0.2">
      <c r="A10246" s="65">
        <v>60050153</v>
      </c>
      <c r="B10246" s="66" t="s">
        <v>5440</v>
      </c>
      <c r="C10246" s="66">
        <v>272</v>
      </c>
      <c r="D10246" s="67">
        <v>2600.0100000000002</v>
      </c>
      <c r="E10246" s="68">
        <v>2600.0100000000002</v>
      </c>
    </row>
    <row r="10247" spans="1:5" x14ac:dyDescent="0.2">
      <c r="A10247" s="65">
        <v>60050153</v>
      </c>
      <c r="B10247" s="66" t="s">
        <v>16021</v>
      </c>
      <c r="C10247" s="66">
        <v>272</v>
      </c>
      <c r="D10247" s="67">
        <v>1945.28</v>
      </c>
      <c r="E10247" s="68">
        <v>1945.28</v>
      </c>
    </row>
    <row r="10248" spans="1:5" x14ac:dyDescent="0.2">
      <c r="A10248" s="65">
        <v>60050153</v>
      </c>
      <c r="B10248" s="66" t="s">
        <v>16022</v>
      </c>
      <c r="C10248" s="66">
        <v>272</v>
      </c>
      <c r="D10248" s="67">
        <v>1440</v>
      </c>
      <c r="E10248" s="68">
        <v>1440</v>
      </c>
    </row>
    <row r="10249" spans="1:5" x14ac:dyDescent="0.2">
      <c r="A10249" s="65">
        <v>60050153</v>
      </c>
      <c r="B10249" s="66" t="s">
        <v>16023</v>
      </c>
      <c r="C10249" s="66">
        <v>272</v>
      </c>
      <c r="D10249" s="67">
        <v>896</v>
      </c>
      <c r="E10249" s="68">
        <v>896</v>
      </c>
    </row>
    <row r="10250" spans="1:5" x14ac:dyDescent="0.2">
      <c r="A10250" s="65">
        <v>60050153</v>
      </c>
      <c r="B10250" s="66" t="s">
        <v>13904</v>
      </c>
      <c r="C10250" s="66">
        <v>278</v>
      </c>
      <c r="D10250" s="67">
        <v>720</v>
      </c>
      <c r="E10250" s="68">
        <v>720</v>
      </c>
    </row>
    <row r="10251" spans="1:5" x14ac:dyDescent="0.2">
      <c r="A10251" s="65">
        <v>60050153</v>
      </c>
      <c r="B10251" s="66" t="s">
        <v>19526</v>
      </c>
      <c r="C10251" s="66">
        <v>272</v>
      </c>
      <c r="D10251" s="67">
        <v>960</v>
      </c>
      <c r="E10251" s="68">
        <v>960</v>
      </c>
    </row>
    <row r="10252" spans="1:5" x14ac:dyDescent="0.2">
      <c r="A10252" s="65">
        <v>60050153</v>
      </c>
      <c r="B10252" s="66" t="s">
        <v>1796</v>
      </c>
      <c r="C10252" s="66">
        <v>272</v>
      </c>
      <c r="D10252" s="67">
        <v>180</v>
      </c>
      <c r="E10252" s="68">
        <v>180</v>
      </c>
    </row>
    <row r="10253" spans="1:5" x14ac:dyDescent="0.2">
      <c r="A10253" s="65">
        <v>60050153</v>
      </c>
      <c r="B10253" s="66" t="s">
        <v>6202</v>
      </c>
      <c r="C10253" s="66">
        <v>272</v>
      </c>
      <c r="D10253" s="67">
        <v>100</v>
      </c>
      <c r="E10253" s="68">
        <v>100</v>
      </c>
    </row>
    <row r="10254" spans="1:5" x14ac:dyDescent="0.2">
      <c r="A10254" s="65">
        <v>60050153</v>
      </c>
      <c r="B10254" s="66" t="s">
        <v>1797</v>
      </c>
      <c r="C10254" s="66">
        <v>272</v>
      </c>
      <c r="D10254" s="67">
        <v>200</v>
      </c>
      <c r="E10254" s="68">
        <v>200</v>
      </c>
    </row>
    <row r="10255" spans="1:5" x14ac:dyDescent="0.2">
      <c r="A10255" s="65">
        <v>60050153</v>
      </c>
      <c r="B10255" s="66" t="s">
        <v>19527</v>
      </c>
      <c r="C10255" s="66">
        <v>272</v>
      </c>
      <c r="D10255" s="67">
        <v>4140</v>
      </c>
      <c r="E10255" s="68">
        <v>4140</v>
      </c>
    </row>
    <row r="10256" spans="1:5" x14ac:dyDescent="0.2">
      <c r="A10256" s="65">
        <v>60050153</v>
      </c>
      <c r="B10256" s="66" t="s">
        <v>5050</v>
      </c>
      <c r="C10256" s="66">
        <v>272</v>
      </c>
      <c r="D10256" s="67">
        <v>3750</v>
      </c>
      <c r="E10256" s="68">
        <v>3750</v>
      </c>
    </row>
    <row r="10257" spans="1:5" x14ac:dyDescent="0.2">
      <c r="A10257" s="65">
        <v>60050153</v>
      </c>
      <c r="B10257" s="66" t="s">
        <v>19528</v>
      </c>
      <c r="C10257" s="66">
        <v>272</v>
      </c>
      <c r="D10257" s="67">
        <v>1403.44</v>
      </c>
      <c r="E10257" s="68">
        <v>1403.44</v>
      </c>
    </row>
    <row r="10258" spans="1:5" x14ac:dyDescent="0.2">
      <c r="A10258" s="65">
        <v>60050153</v>
      </c>
      <c r="B10258" s="66" t="s">
        <v>16024</v>
      </c>
      <c r="C10258" s="66">
        <v>272</v>
      </c>
      <c r="D10258" s="67">
        <v>3744</v>
      </c>
      <c r="E10258" s="68">
        <v>3744</v>
      </c>
    </row>
    <row r="10259" spans="1:5" x14ac:dyDescent="0.2">
      <c r="A10259" s="65">
        <v>60050153</v>
      </c>
      <c r="B10259" s="66" t="s">
        <v>16025</v>
      </c>
      <c r="C10259" s="66">
        <v>272</v>
      </c>
      <c r="D10259" s="67">
        <v>2650.62</v>
      </c>
      <c r="E10259" s="68">
        <v>2650.62</v>
      </c>
    </row>
    <row r="10260" spans="1:5" x14ac:dyDescent="0.2">
      <c r="A10260" s="65">
        <v>60050153</v>
      </c>
      <c r="B10260" s="66" t="s">
        <v>16026</v>
      </c>
      <c r="C10260" s="66">
        <v>272</v>
      </c>
      <c r="D10260" s="67">
        <v>2757.37</v>
      </c>
      <c r="E10260" s="68">
        <v>2757.37</v>
      </c>
    </row>
    <row r="10261" spans="1:5" x14ac:dyDescent="0.2">
      <c r="A10261" s="65">
        <v>60050153</v>
      </c>
      <c r="B10261" s="66" t="s">
        <v>16027</v>
      </c>
      <c r="C10261" s="66">
        <v>272</v>
      </c>
      <c r="D10261" s="67">
        <v>1298.08</v>
      </c>
      <c r="E10261" s="68">
        <v>1298.08</v>
      </c>
    </row>
    <row r="10262" spans="1:5" x14ac:dyDescent="0.2">
      <c r="A10262" s="65">
        <v>60050153</v>
      </c>
      <c r="B10262" s="66" t="s">
        <v>16028</v>
      </c>
      <c r="C10262" s="66">
        <v>272</v>
      </c>
      <c r="D10262" s="67">
        <v>3900</v>
      </c>
      <c r="E10262" s="68">
        <v>3900</v>
      </c>
    </row>
    <row r="10263" spans="1:5" x14ac:dyDescent="0.2">
      <c r="A10263" s="65">
        <v>60050153</v>
      </c>
      <c r="B10263" s="66" t="s">
        <v>16029</v>
      </c>
      <c r="C10263" s="66">
        <v>272</v>
      </c>
      <c r="D10263" s="67">
        <v>3640</v>
      </c>
      <c r="E10263" s="68">
        <v>3640</v>
      </c>
    </row>
    <row r="10264" spans="1:5" x14ac:dyDescent="0.2">
      <c r="A10264" s="65">
        <v>60050153</v>
      </c>
      <c r="B10264" s="66" t="s">
        <v>19529</v>
      </c>
      <c r="C10264" s="66">
        <v>272</v>
      </c>
      <c r="D10264" s="67">
        <v>5859.06</v>
      </c>
      <c r="E10264" s="68">
        <v>5859.06</v>
      </c>
    </row>
    <row r="10265" spans="1:5" x14ac:dyDescent="0.2">
      <c r="A10265" s="65">
        <v>60050153</v>
      </c>
      <c r="B10265" s="66" t="s">
        <v>16030</v>
      </c>
      <c r="C10265" s="66">
        <v>272</v>
      </c>
      <c r="D10265" s="67">
        <v>3675.01</v>
      </c>
      <c r="E10265" s="68">
        <v>3675.01</v>
      </c>
    </row>
    <row r="10266" spans="1:5" x14ac:dyDescent="0.2">
      <c r="A10266" s="65">
        <v>60050153</v>
      </c>
      <c r="B10266" s="66" t="s">
        <v>16031</v>
      </c>
      <c r="C10266" s="66">
        <v>272</v>
      </c>
      <c r="D10266" s="67">
        <v>3245.97</v>
      </c>
      <c r="E10266" s="68">
        <v>3245.97</v>
      </c>
    </row>
    <row r="10267" spans="1:5" x14ac:dyDescent="0.2">
      <c r="A10267" s="65">
        <v>60050153</v>
      </c>
      <c r="B10267" s="66" t="s">
        <v>16032</v>
      </c>
      <c r="C10267" s="66">
        <v>272</v>
      </c>
      <c r="D10267" s="67">
        <v>150.1</v>
      </c>
      <c r="E10267" s="68">
        <v>150.1</v>
      </c>
    </row>
    <row r="10268" spans="1:5" x14ac:dyDescent="0.2">
      <c r="A10268" s="65">
        <v>60050153</v>
      </c>
      <c r="B10268" s="66" t="s">
        <v>16033</v>
      </c>
      <c r="C10268" s="66">
        <v>272</v>
      </c>
      <c r="D10268" s="67">
        <v>1592</v>
      </c>
      <c r="E10268" s="68">
        <v>1592</v>
      </c>
    </row>
    <row r="10269" spans="1:5" x14ac:dyDescent="0.2">
      <c r="A10269" s="65">
        <v>60050153</v>
      </c>
      <c r="B10269" s="66" t="s">
        <v>19530</v>
      </c>
      <c r="C10269" s="66">
        <v>272</v>
      </c>
      <c r="D10269" s="67">
        <v>259.5</v>
      </c>
      <c r="E10269" s="68">
        <v>259.5</v>
      </c>
    </row>
    <row r="10270" spans="1:5" x14ac:dyDescent="0.2">
      <c r="A10270" s="65">
        <v>60050153</v>
      </c>
      <c r="B10270" s="66" t="s">
        <v>16034</v>
      </c>
      <c r="C10270" s="66">
        <v>272</v>
      </c>
      <c r="D10270" s="67">
        <v>3132.57</v>
      </c>
      <c r="E10270" s="68">
        <v>3132.57</v>
      </c>
    </row>
    <row r="10271" spans="1:5" x14ac:dyDescent="0.2">
      <c r="A10271" s="65">
        <v>60050153</v>
      </c>
      <c r="B10271" s="66" t="s">
        <v>19531</v>
      </c>
      <c r="C10271" s="66">
        <v>272</v>
      </c>
      <c r="D10271" s="67">
        <v>1763.36</v>
      </c>
      <c r="E10271" s="68">
        <v>1763.36</v>
      </c>
    </row>
    <row r="10272" spans="1:5" x14ac:dyDescent="0.2">
      <c r="A10272" s="65">
        <v>60050153</v>
      </c>
      <c r="B10272" s="66" t="s">
        <v>19532</v>
      </c>
      <c r="C10272" s="66">
        <v>272</v>
      </c>
      <c r="D10272" s="67">
        <v>1796.32</v>
      </c>
      <c r="E10272" s="68">
        <v>1796.32</v>
      </c>
    </row>
    <row r="10273" spans="1:5" x14ac:dyDescent="0.2">
      <c r="A10273" s="65">
        <v>60050153</v>
      </c>
      <c r="B10273" s="66" t="s">
        <v>5441</v>
      </c>
      <c r="C10273" s="66">
        <v>272</v>
      </c>
      <c r="D10273" s="67">
        <v>750.01</v>
      </c>
      <c r="E10273" s="68">
        <v>750.01</v>
      </c>
    </row>
    <row r="10274" spans="1:5" x14ac:dyDescent="0.2">
      <c r="A10274" s="65">
        <v>60050153</v>
      </c>
      <c r="B10274" s="66" t="s">
        <v>16035</v>
      </c>
      <c r="C10274" s="66">
        <v>272</v>
      </c>
      <c r="D10274" s="67">
        <v>1340</v>
      </c>
      <c r="E10274" s="68">
        <v>1340</v>
      </c>
    </row>
    <row r="10275" spans="1:5" x14ac:dyDescent="0.2">
      <c r="A10275" s="65">
        <v>60050153</v>
      </c>
      <c r="B10275" s="66" t="s">
        <v>16036</v>
      </c>
      <c r="C10275" s="66">
        <v>272</v>
      </c>
      <c r="D10275" s="67">
        <v>750.01</v>
      </c>
      <c r="E10275" s="68">
        <v>750.01</v>
      </c>
    </row>
    <row r="10276" spans="1:5" x14ac:dyDescent="0.2">
      <c r="A10276" s="65">
        <v>60050153</v>
      </c>
      <c r="B10276" s="66" t="s">
        <v>280</v>
      </c>
      <c r="C10276" s="66">
        <v>272</v>
      </c>
      <c r="D10276" s="67">
        <v>117.8</v>
      </c>
      <c r="E10276" s="68">
        <v>117.8</v>
      </c>
    </row>
    <row r="10277" spans="1:5" x14ac:dyDescent="0.2">
      <c r="A10277" s="65">
        <v>60050153</v>
      </c>
      <c r="B10277" s="66" t="s">
        <v>16037</v>
      </c>
      <c r="C10277" s="66">
        <v>272</v>
      </c>
      <c r="D10277" s="67">
        <v>819.52</v>
      </c>
      <c r="E10277" s="68">
        <v>819.52</v>
      </c>
    </row>
    <row r="10278" spans="1:5" x14ac:dyDescent="0.2">
      <c r="A10278" s="65">
        <v>60050153</v>
      </c>
      <c r="B10278" s="66" t="s">
        <v>16038</v>
      </c>
      <c r="C10278" s="66">
        <v>272</v>
      </c>
      <c r="D10278" s="67">
        <v>819.52</v>
      </c>
      <c r="E10278" s="68">
        <v>819.52</v>
      </c>
    </row>
    <row r="10279" spans="1:5" x14ac:dyDescent="0.2">
      <c r="A10279" s="65">
        <v>60050153</v>
      </c>
      <c r="B10279" s="66" t="s">
        <v>16039</v>
      </c>
      <c r="C10279" s="66">
        <v>272</v>
      </c>
      <c r="D10279" s="67">
        <v>819.52</v>
      </c>
      <c r="E10279" s="68">
        <v>819.52</v>
      </c>
    </row>
    <row r="10280" spans="1:5" x14ac:dyDescent="0.2">
      <c r="A10280" s="65">
        <v>60050153</v>
      </c>
      <c r="B10280" s="66" t="s">
        <v>16040</v>
      </c>
      <c r="C10280" s="66">
        <v>272</v>
      </c>
      <c r="D10280" s="67">
        <v>819.52</v>
      </c>
      <c r="E10280" s="68">
        <v>819.52</v>
      </c>
    </row>
    <row r="10281" spans="1:5" x14ac:dyDescent="0.2">
      <c r="A10281" s="65">
        <v>60050153</v>
      </c>
      <c r="B10281" s="66" t="s">
        <v>16041</v>
      </c>
      <c r="C10281" s="66">
        <v>272</v>
      </c>
      <c r="D10281" s="67">
        <v>2600.0100000000002</v>
      </c>
      <c r="E10281" s="68">
        <v>2600.0100000000002</v>
      </c>
    </row>
    <row r="10282" spans="1:5" x14ac:dyDescent="0.2">
      <c r="A10282" s="65">
        <v>60050153</v>
      </c>
      <c r="B10282" s="66" t="s">
        <v>16042</v>
      </c>
      <c r="C10282" s="66">
        <v>272</v>
      </c>
      <c r="D10282" s="67">
        <v>2600.0100000000002</v>
      </c>
      <c r="E10282" s="68">
        <v>2600.0100000000002</v>
      </c>
    </row>
    <row r="10283" spans="1:5" x14ac:dyDescent="0.2">
      <c r="A10283" s="65">
        <v>60050153</v>
      </c>
      <c r="B10283" s="66" t="s">
        <v>16043</v>
      </c>
      <c r="C10283" s="66">
        <v>272</v>
      </c>
      <c r="D10283" s="67">
        <v>819.52</v>
      </c>
      <c r="E10283" s="68">
        <v>819.52</v>
      </c>
    </row>
    <row r="10284" spans="1:5" x14ac:dyDescent="0.2">
      <c r="A10284" s="65">
        <v>60050153</v>
      </c>
      <c r="B10284" s="66" t="s">
        <v>16044</v>
      </c>
      <c r="C10284" s="66">
        <v>272</v>
      </c>
      <c r="D10284" s="67">
        <v>819.52</v>
      </c>
      <c r="E10284" s="68">
        <v>819.52</v>
      </c>
    </row>
    <row r="10285" spans="1:5" x14ac:dyDescent="0.2">
      <c r="A10285" s="65">
        <v>60050153</v>
      </c>
      <c r="B10285" s="66" t="s">
        <v>16045</v>
      </c>
      <c r="C10285" s="66">
        <v>272</v>
      </c>
      <c r="D10285" s="67">
        <v>819.52</v>
      </c>
      <c r="E10285" s="68">
        <v>819.52</v>
      </c>
    </row>
    <row r="10286" spans="1:5" x14ac:dyDescent="0.2">
      <c r="A10286" s="65">
        <v>60050153</v>
      </c>
      <c r="B10286" s="66" t="s">
        <v>16046</v>
      </c>
      <c r="C10286" s="66">
        <v>272</v>
      </c>
      <c r="D10286" s="67">
        <v>819.52</v>
      </c>
      <c r="E10286" s="68">
        <v>819.52</v>
      </c>
    </row>
    <row r="10287" spans="1:5" x14ac:dyDescent="0.2">
      <c r="A10287" s="65">
        <v>60050153</v>
      </c>
      <c r="B10287" s="66" t="s">
        <v>16047</v>
      </c>
      <c r="C10287" s="66">
        <v>272</v>
      </c>
      <c r="D10287" s="67">
        <v>499</v>
      </c>
      <c r="E10287" s="68">
        <v>499</v>
      </c>
    </row>
    <row r="10288" spans="1:5" x14ac:dyDescent="0.2">
      <c r="A10288" s="65">
        <v>60050153</v>
      </c>
      <c r="B10288" s="66" t="s">
        <v>5051</v>
      </c>
      <c r="C10288" s="66">
        <v>272</v>
      </c>
      <c r="D10288" s="67">
        <v>3675.01</v>
      </c>
      <c r="E10288" s="68">
        <v>3675.01</v>
      </c>
    </row>
    <row r="10289" spans="1:5" x14ac:dyDescent="0.2">
      <c r="A10289" s="65">
        <v>60050153</v>
      </c>
      <c r="B10289" s="66" t="s">
        <v>16048</v>
      </c>
      <c r="C10289" s="66">
        <v>272</v>
      </c>
      <c r="D10289" s="67">
        <v>2000</v>
      </c>
      <c r="E10289" s="68">
        <v>2000</v>
      </c>
    </row>
    <row r="10290" spans="1:5" x14ac:dyDescent="0.2">
      <c r="A10290" s="65">
        <v>60050153</v>
      </c>
      <c r="B10290" s="66" t="s">
        <v>16049</v>
      </c>
      <c r="C10290" s="66">
        <v>272</v>
      </c>
      <c r="D10290" s="67">
        <v>2600.0100000000002</v>
      </c>
      <c r="E10290" s="68">
        <v>2600.0100000000002</v>
      </c>
    </row>
    <row r="10291" spans="1:5" x14ac:dyDescent="0.2">
      <c r="A10291" s="65">
        <v>60050153</v>
      </c>
      <c r="B10291" s="66" t="s">
        <v>1654</v>
      </c>
      <c r="C10291" s="66">
        <v>272</v>
      </c>
      <c r="D10291" s="67">
        <v>2600.0100000000002</v>
      </c>
      <c r="E10291" s="68">
        <v>2600.0100000000002</v>
      </c>
    </row>
    <row r="10292" spans="1:5" x14ac:dyDescent="0.2">
      <c r="A10292" s="65">
        <v>60050153</v>
      </c>
      <c r="B10292" s="66" t="s">
        <v>16050</v>
      </c>
      <c r="C10292" s="66">
        <v>272</v>
      </c>
      <c r="D10292" s="67">
        <v>446.8</v>
      </c>
      <c r="E10292" s="68">
        <v>446.8</v>
      </c>
    </row>
    <row r="10293" spans="1:5" x14ac:dyDescent="0.2">
      <c r="A10293" s="65">
        <v>60050153</v>
      </c>
      <c r="B10293" s="66" t="s">
        <v>16051</v>
      </c>
      <c r="C10293" s="66">
        <v>272</v>
      </c>
      <c r="D10293" s="67">
        <v>138.30000000000001</v>
      </c>
      <c r="E10293" s="68">
        <v>138.30000000000001</v>
      </c>
    </row>
    <row r="10294" spans="1:5" x14ac:dyDescent="0.2">
      <c r="A10294" s="65">
        <v>60050153</v>
      </c>
      <c r="B10294" s="66" t="s">
        <v>281</v>
      </c>
      <c r="C10294" s="66">
        <v>272</v>
      </c>
      <c r="D10294" s="67">
        <v>750.01</v>
      </c>
      <c r="E10294" s="68">
        <v>750.01</v>
      </c>
    </row>
    <row r="10295" spans="1:5" x14ac:dyDescent="0.2">
      <c r="A10295" s="65">
        <v>60050153</v>
      </c>
      <c r="B10295" s="66" t="s">
        <v>282</v>
      </c>
      <c r="C10295" s="66">
        <v>272</v>
      </c>
      <c r="D10295" s="67">
        <v>150</v>
      </c>
      <c r="E10295" s="68">
        <v>150</v>
      </c>
    </row>
    <row r="10296" spans="1:5" x14ac:dyDescent="0.2">
      <c r="A10296" s="65">
        <v>60050153</v>
      </c>
      <c r="B10296" s="66" t="s">
        <v>19533</v>
      </c>
      <c r="C10296" s="66">
        <v>272</v>
      </c>
      <c r="D10296" s="67">
        <v>2400</v>
      </c>
      <c r="E10296" s="68">
        <v>2400</v>
      </c>
    </row>
    <row r="10297" spans="1:5" x14ac:dyDescent="0.2">
      <c r="A10297" s="65">
        <v>60050153</v>
      </c>
      <c r="B10297" s="66" t="s">
        <v>16052</v>
      </c>
      <c r="C10297" s="66">
        <v>272</v>
      </c>
      <c r="D10297" s="67">
        <v>1240</v>
      </c>
      <c r="E10297" s="68">
        <v>1240</v>
      </c>
    </row>
    <row r="10298" spans="1:5" x14ac:dyDescent="0.2">
      <c r="A10298" s="65">
        <v>60050153</v>
      </c>
      <c r="B10298" s="66" t="s">
        <v>16053</v>
      </c>
      <c r="C10298" s="66">
        <v>272</v>
      </c>
      <c r="D10298" s="67">
        <v>2704.1</v>
      </c>
      <c r="E10298" s="68">
        <v>2704.1</v>
      </c>
    </row>
    <row r="10299" spans="1:5" x14ac:dyDescent="0.2">
      <c r="A10299" s="65">
        <v>60050153</v>
      </c>
      <c r="B10299" s="66" t="s">
        <v>16054</v>
      </c>
      <c r="C10299" s="66">
        <v>272</v>
      </c>
      <c r="D10299" s="67">
        <v>2704.1</v>
      </c>
      <c r="E10299" s="68">
        <v>2704.1</v>
      </c>
    </row>
    <row r="10300" spans="1:5" x14ac:dyDescent="0.2">
      <c r="A10300" s="65">
        <v>60050153</v>
      </c>
      <c r="B10300" s="66" t="s">
        <v>16055</v>
      </c>
      <c r="C10300" s="66">
        <v>272</v>
      </c>
      <c r="D10300" s="67">
        <v>2704.1</v>
      </c>
      <c r="E10300" s="68">
        <v>2704.1</v>
      </c>
    </row>
    <row r="10301" spans="1:5" x14ac:dyDescent="0.2">
      <c r="A10301" s="65">
        <v>60050153</v>
      </c>
      <c r="B10301" s="66" t="s">
        <v>16056</v>
      </c>
      <c r="C10301" s="66">
        <v>272</v>
      </c>
      <c r="D10301" s="67">
        <v>2704.1</v>
      </c>
      <c r="E10301" s="68">
        <v>2704.1</v>
      </c>
    </row>
    <row r="10302" spans="1:5" x14ac:dyDescent="0.2">
      <c r="A10302" s="65">
        <v>60050153</v>
      </c>
      <c r="B10302" s="66" t="s">
        <v>16057</v>
      </c>
      <c r="C10302" s="66">
        <v>272</v>
      </c>
      <c r="D10302" s="67">
        <v>2704.1</v>
      </c>
      <c r="E10302" s="68">
        <v>2704.1</v>
      </c>
    </row>
    <row r="10303" spans="1:5" x14ac:dyDescent="0.2">
      <c r="A10303" s="65">
        <v>60050153</v>
      </c>
      <c r="B10303" s="66" t="s">
        <v>16058</v>
      </c>
      <c r="C10303" s="66">
        <v>272</v>
      </c>
      <c r="D10303" s="67">
        <v>2704.1</v>
      </c>
      <c r="E10303" s="68">
        <v>2704.1</v>
      </c>
    </row>
    <row r="10304" spans="1:5" x14ac:dyDescent="0.2">
      <c r="A10304" s="65">
        <v>60050153</v>
      </c>
      <c r="B10304" s="66" t="s">
        <v>16059</v>
      </c>
      <c r="C10304" s="66">
        <v>272</v>
      </c>
      <c r="D10304" s="67">
        <v>2704.1</v>
      </c>
      <c r="E10304" s="68">
        <v>2704.1</v>
      </c>
    </row>
    <row r="10305" spans="1:5" x14ac:dyDescent="0.2">
      <c r="A10305" s="65">
        <v>60050153</v>
      </c>
      <c r="B10305" s="66" t="s">
        <v>16060</v>
      </c>
      <c r="C10305" s="66">
        <v>272</v>
      </c>
      <c r="D10305" s="67">
        <v>2704.1</v>
      </c>
      <c r="E10305" s="68">
        <v>2704.1</v>
      </c>
    </row>
    <row r="10306" spans="1:5" x14ac:dyDescent="0.2">
      <c r="A10306" s="65">
        <v>60050153</v>
      </c>
      <c r="B10306" s="66" t="s">
        <v>19534</v>
      </c>
      <c r="C10306" s="66">
        <v>272</v>
      </c>
      <c r="D10306" s="67">
        <v>2600.0100000000002</v>
      </c>
      <c r="E10306" s="68">
        <v>2600.0100000000002</v>
      </c>
    </row>
    <row r="10307" spans="1:5" x14ac:dyDescent="0.2">
      <c r="A10307" s="65">
        <v>60050153</v>
      </c>
      <c r="B10307" s="66" t="s">
        <v>6203</v>
      </c>
      <c r="C10307" s="66">
        <v>272</v>
      </c>
      <c r="D10307" s="67">
        <v>1040</v>
      </c>
      <c r="E10307" s="68">
        <v>1040</v>
      </c>
    </row>
    <row r="10308" spans="1:5" x14ac:dyDescent="0.2">
      <c r="A10308" s="65">
        <v>60050153</v>
      </c>
      <c r="B10308" s="66" t="s">
        <v>19535</v>
      </c>
      <c r="C10308" s="66">
        <v>272</v>
      </c>
      <c r="D10308" s="67">
        <v>750.01</v>
      </c>
      <c r="E10308" s="68">
        <v>750.01</v>
      </c>
    </row>
    <row r="10309" spans="1:5" x14ac:dyDescent="0.2">
      <c r="A10309" s="65">
        <v>60050153</v>
      </c>
      <c r="B10309" s="66" t="s">
        <v>19536</v>
      </c>
      <c r="C10309" s="66">
        <v>272</v>
      </c>
      <c r="D10309" s="67">
        <v>1148</v>
      </c>
      <c r="E10309" s="68">
        <v>1148</v>
      </c>
    </row>
    <row r="10310" spans="1:5" x14ac:dyDescent="0.2">
      <c r="A10310" s="65">
        <v>60050153</v>
      </c>
      <c r="B10310" s="66" t="s">
        <v>16061</v>
      </c>
      <c r="C10310" s="66">
        <v>272</v>
      </c>
      <c r="D10310" s="67">
        <v>750.01</v>
      </c>
      <c r="E10310" s="68">
        <v>750.01</v>
      </c>
    </row>
    <row r="10311" spans="1:5" x14ac:dyDescent="0.2">
      <c r="A10311" s="65">
        <v>60050153</v>
      </c>
      <c r="B10311" s="66" t="s">
        <v>16062</v>
      </c>
      <c r="C10311" s="66">
        <v>272</v>
      </c>
      <c r="D10311" s="67">
        <v>922.32</v>
      </c>
      <c r="E10311" s="68">
        <v>922.32</v>
      </c>
    </row>
    <row r="10312" spans="1:5" x14ac:dyDescent="0.2">
      <c r="A10312" s="65">
        <v>60050153</v>
      </c>
      <c r="B10312" s="66" t="s">
        <v>16063</v>
      </c>
      <c r="C10312" s="66">
        <v>272</v>
      </c>
      <c r="D10312" s="67">
        <v>270</v>
      </c>
      <c r="E10312" s="68">
        <v>270</v>
      </c>
    </row>
    <row r="10313" spans="1:5" x14ac:dyDescent="0.2">
      <c r="A10313" s="65">
        <v>60050153</v>
      </c>
      <c r="B10313" s="66" t="s">
        <v>6204</v>
      </c>
      <c r="C10313" s="66">
        <v>272</v>
      </c>
      <c r="D10313" s="67">
        <v>1278.72</v>
      </c>
      <c r="E10313" s="68">
        <v>1278.72</v>
      </c>
    </row>
    <row r="10314" spans="1:5" x14ac:dyDescent="0.2">
      <c r="A10314" s="65">
        <v>60050153</v>
      </c>
      <c r="B10314" s="66" t="s">
        <v>19537</v>
      </c>
      <c r="C10314" s="66">
        <v>272</v>
      </c>
      <c r="D10314" s="67">
        <v>1735.12</v>
      </c>
      <c r="E10314" s="68">
        <v>1735.12</v>
      </c>
    </row>
    <row r="10315" spans="1:5" x14ac:dyDescent="0.2">
      <c r="A10315" s="65">
        <v>60050153</v>
      </c>
      <c r="B10315" s="66" t="s">
        <v>16064</v>
      </c>
      <c r="C10315" s="66">
        <v>272</v>
      </c>
      <c r="D10315" s="67">
        <v>600</v>
      </c>
      <c r="E10315" s="68">
        <v>600</v>
      </c>
    </row>
    <row r="10316" spans="1:5" x14ac:dyDescent="0.2">
      <c r="A10316" s="65">
        <v>60050153</v>
      </c>
      <c r="B10316" s="66" t="s">
        <v>1809</v>
      </c>
      <c r="C10316" s="66">
        <v>272</v>
      </c>
      <c r="D10316" s="67">
        <v>3675.01</v>
      </c>
      <c r="E10316" s="68">
        <v>3675.01</v>
      </c>
    </row>
    <row r="10317" spans="1:5" x14ac:dyDescent="0.2">
      <c r="A10317" s="65">
        <v>60050153</v>
      </c>
      <c r="B10317" s="66" t="s">
        <v>6205</v>
      </c>
      <c r="C10317" s="66">
        <v>272</v>
      </c>
      <c r="D10317" s="67">
        <v>5733.72</v>
      </c>
      <c r="E10317" s="68">
        <v>5733.72</v>
      </c>
    </row>
    <row r="10318" spans="1:5" x14ac:dyDescent="0.2">
      <c r="A10318" s="65">
        <v>60050153</v>
      </c>
      <c r="B10318" s="66" t="s">
        <v>16065</v>
      </c>
      <c r="C10318" s="66">
        <v>272</v>
      </c>
      <c r="D10318" s="67">
        <v>610.20000000000005</v>
      </c>
      <c r="E10318" s="68">
        <v>610.20000000000005</v>
      </c>
    </row>
    <row r="10319" spans="1:5" x14ac:dyDescent="0.2">
      <c r="A10319" s="65">
        <v>60050153</v>
      </c>
      <c r="B10319" s="66" t="s">
        <v>16066</v>
      </c>
      <c r="C10319" s="66">
        <v>272</v>
      </c>
      <c r="D10319" s="67">
        <v>610.20000000000005</v>
      </c>
      <c r="E10319" s="68">
        <v>610.20000000000005</v>
      </c>
    </row>
    <row r="10320" spans="1:5" x14ac:dyDescent="0.2">
      <c r="A10320" s="65">
        <v>60050153</v>
      </c>
      <c r="B10320" s="66" t="s">
        <v>16067</v>
      </c>
      <c r="C10320" s="66">
        <v>272</v>
      </c>
      <c r="D10320" s="67">
        <v>2560</v>
      </c>
      <c r="E10320" s="68">
        <v>2560</v>
      </c>
    </row>
    <row r="10321" spans="1:5" x14ac:dyDescent="0.2">
      <c r="A10321" s="65">
        <v>60050153</v>
      </c>
      <c r="B10321" s="66" t="s">
        <v>1800</v>
      </c>
      <c r="C10321" s="66">
        <v>272</v>
      </c>
      <c r="D10321" s="67">
        <v>2600.0100000000002</v>
      </c>
      <c r="E10321" s="68">
        <v>2600.0100000000002</v>
      </c>
    </row>
    <row r="10322" spans="1:5" x14ac:dyDescent="0.2">
      <c r="A10322" s="65">
        <v>60050153</v>
      </c>
      <c r="B10322" s="66" t="s">
        <v>16068</v>
      </c>
      <c r="C10322" s="66">
        <v>272</v>
      </c>
      <c r="D10322" s="67">
        <v>2329.36</v>
      </c>
      <c r="E10322" s="68">
        <v>2329.36</v>
      </c>
    </row>
    <row r="10323" spans="1:5" x14ac:dyDescent="0.2">
      <c r="A10323" s="65">
        <v>60050153</v>
      </c>
      <c r="B10323" s="66" t="s">
        <v>19538</v>
      </c>
      <c r="C10323" s="66">
        <v>272</v>
      </c>
      <c r="D10323" s="67">
        <v>2884.84</v>
      </c>
      <c r="E10323" s="68">
        <v>2884.84</v>
      </c>
    </row>
    <row r="10324" spans="1:5" x14ac:dyDescent="0.2">
      <c r="A10324" s="65">
        <v>60050153</v>
      </c>
      <c r="B10324" s="66" t="s">
        <v>16069</v>
      </c>
      <c r="C10324" s="66">
        <v>272</v>
      </c>
      <c r="D10324" s="67">
        <v>750.01</v>
      </c>
      <c r="E10324" s="68">
        <v>750.01</v>
      </c>
    </row>
    <row r="10325" spans="1:5" x14ac:dyDescent="0.2">
      <c r="A10325" s="65">
        <v>60050153</v>
      </c>
      <c r="B10325" s="66" t="s">
        <v>283</v>
      </c>
      <c r="C10325" s="66">
        <v>272</v>
      </c>
      <c r="D10325" s="67">
        <v>160</v>
      </c>
      <c r="E10325" s="68">
        <v>160</v>
      </c>
    </row>
    <row r="10326" spans="1:5" x14ac:dyDescent="0.2">
      <c r="A10326" s="65">
        <v>60050153</v>
      </c>
      <c r="B10326" s="66" t="s">
        <v>16070</v>
      </c>
      <c r="C10326" s="66">
        <v>272</v>
      </c>
      <c r="D10326" s="67">
        <v>750.01</v>
      </c>
      <c r="E10326" s="68">
        <v>750.01</v>
      </c>
    </row>
    <row r="10327" spans="1:5" x14ac:dyDescent="0.2">
      <c r="A10327" s="65">
        <v>60050153</v>
      </c>
      <c r="B10327" s="66" t="s">
        <v>6206</v>
      </c>
      <c r="C10327" s="66">
        <v>272</v>
      </c>
      <c r="D10327" s="67">
        <v>10170</v>
      </c>
      <c r="E10327" s="68">
        <v>10170</v>
      </c>
    </row>
    <row r="10328" spans="1:5" x14ac:dyDescent="0.2">
      <c r="A10328" s="65">
        <v>60050153</v>
      </c>
      <c r="B10328" s="66" t="s">
        <v>19539</v>
      </c>
      <c r="C10328" s="66">
        <v>272</v>
      </c>
      <c r="D10328" s="67">
        <v>5520</v>
      </c>
      <c r="E10328" s="68">
        <v>5520</v>
      </c>
    </row>
    <row r="10329" spans="1:5" x14ac:dyDescent="0.2">
      <c r="A10329" s="65">
        <v>60050153</v>
      </c>
      <c r="B10329" s="66" t="s">
        <v>16071</v>
      </c>
      <c r="C10329" s="66">
        <v>272</v>
      </c>
      <c r="D10329" s="67">
        <v>5520</v>
      </c>
      <c r="E10329" s="68">
        <v>5520</v>
      </c>
    </row>
    <row r="10330" spans="1:5" x14ac:dyDescent="0.2">
      <c r="A10330" s="65">
        <v>60050153</v>
      </c>
      <c r="B10330" s="66" t="s">
        <v>16072</v>
      </c>
      <c r="C10330" s="66">
        <v>272</v>
      </c>
      <c r="D10330" s="67">
        <v>5520</v>
      </c>
      <c r="E10330" s="68">
        <v>5520</v>
      </c>
    </row>
    <row r="10331" spans="1:5" x14ac:dyDescent="0.2">
      <c r="A10331" s="65">
        <v>60050153</v>
      </c>
      <c r="B10331" s="66" t="s">
        <v>5442</v>
      </c>
      <c r="C10331" s="66">
        <v>272</v>
      </c>
      <c r="D10331" s="67">
        <v>5520</v>
      </c>
      <c r="E10331" s="68">
        <v>5520</v>
      </c>
    </row>
    <row r="10332" spans="1:5" x14ac:dyDescent="0.2">
      <c r="A10332" s="65">
        <v>60050153</v>
      </c>
      <c r="B10332" s="66" t="s">
        <v>5443</v>
      </c>
      <c r="C10332" s="66">
        <v>272</v>
      </c>
      <c r="D10332" s="67">
        <v>7200</v>
      </c>
      <c r="E10332" s="68">
        <v>7200</v>
      </c>
    </row>
    <row r="10333" spans="1:5" x14ac:dyDescent="0.2">
      <c r="A10333" s="65">
        <v>60050153</v>
      </c>
      <c r="B10333" s="66" t="s">
        <v>16073</v>
      </c>
      <c r="C10333" s="66">
        <v>272</v>
      </c>
      <c r="D10333" s="67">
        <v>550</v>
      </c>
      <c r="E10333" s="68">
        <v>550</v>
      </c>
    </row>
    <row r="10334" spans="1:5" x14ac:dyDescent="0.2">
      <c r="A10334" s="65">
        <v>60050153</v>
      </c>
      <c r="B10334" s="66" t="s">
        <v>16074</v>
      </c>
      <c r="C10334" s="66">
        <v>272</v>
      </c>
      <c r="D10334" s="67">
        <v>2272</v>
      </c>
      <c r="E10334" s="68">
        <v>2272</v>
      </c>
    </row>
    <row r="10335" spans="1:5" x14ac:dyDescent="0.2">
      <c r="A10335" s="65">
        <v>60050153</v>
      </c>
      <c r="B10335" s="66" t="s">
        <v>6207</v>
      </c>
      <c r="C10335" s="66">
        <v>272</v>
      </c>
      <c r="D10335" s="67">
        <v>2272</v>
      </c>
      <c r="E10335" s="68">
        <v>2272</v>
      </c>
    </row>
    <row r="10336" spans="1:5" x14ac:dyDescent="0.2">
      <c r="A10336" s="65">
        <v>60050153</v>
      </c>
      <c r="B10336" s="66" t="s">
        <v>16075</v>
      </c>
      <c r="C10336" s="66">
        <v>272</v>
      </c>
      <c r="D10336" s="67">
        <v>2272</v>
      </c>
      <c r="E10336" s="68">
        <v>2272</v>
      </c>
    </row>
    <row r="10337" spans="1:5" x14ac:dyDescent="0.2">
      <c r="A10337" s="65">
        <v>60050153</v>
      </c>
      <c r="B10337" s="66" t="s">
        <v>19540</v>
      </c>
      <c r="C10337" s="66">
        <v>272</v>
      </c>
      <c r="D10337" s="67">
        <v>6000</v>
      </c>
      <c r="E10337" s="68">
        <v>6000</v>
      </c>
    </row>
    <row r="10338" spans="1:5" x14ac:dyDescent="0.2">
      <c r="A10338" s="65">
        <v>60050153</v>
      </c>
      <c r="B10338" s="66" t="s">
        <v>19541</v>
      </c>
      <c r="C10338" s="66">
        <v>272</v>
      </c>
      <c r="D10338" s="67">
        <v>6000</v>
      </c>
      <c r="E10338" s="68">
        <v>6000</v>
      </c>
    </row>
    <row r="10339" spans="1:5" x14ac:dyDescent="0.2">
      <c r="A10339" s="65">
        <v>60050153</v>
      </c>
      <c r="B10339" s="66" t="s">
        <v>19542</v>
      </c>
      <c r="C10339" s="66">
        <v>272</v>
      </c>
      <c r="D10339" s="67">
        <v>10975</v>
      </c>
      <c r="E10339" s="68">
        <v>10975</v>
      </c>
    </row>
    <row r="10340" spans="1:5" x14ac:dyDescent="0.2">
      <c r="A10340" s="65">
        <v>60050153</v>
      </c>
      <c r="B10340" s="66" t="s">
        <v>5444</v>
      </c>
      <c r="C10340" s="66">
        <v>272</v>
      </c>
      <c r="D10340" s="67">
        <v>10975</v>
      </c>
      <c r="E10340" s="68">
        <v>10975</v>
      </c>
    </row>
    <row r="10341" spans="1:5" x14ac:dyDescent="0.2">
      <c r="A10341" s="65">
        <v>60050153</v>
      </c>
      <c r="B10341" s="66" t="s">
        <v>5445</v>
      </c>
      <c r="C10341" s="66">
        <v>272</v>
      </c>
      <c r="D10341" s="67">
        <v>5556</v>
      </c>
      <c r="E10341" s="68">
        <v>5556</v>
      </c>
    </row>
    <row r="10342" spans="1:5" x14ac:dyDescent="0.2">
      <c r="A10342" s="65">
        <v>60050153</v>
      </c>
      <c r="B10342" s="66" t="s">
        <v>6208</v>
      </c>
      <c r="C10342" s="66">
        <v>272</v>
      </c>
      <c r="D10342" s="67">
        <v>750.01</v>
      </c>
      <c r="E10342" s="68">
        <v>750.01</v>
      </c>
    </row>
    <row r="10343" spans="1:5" x14ac:dyDescent="0.2">
      <c r="A10343" s="65">
        <v>60050153</v>
      </c>
      <c r="B10343" s="66" t="s">
        <v>5446</v>
      </c>
      <c r="C10343" s="66">
        <v>272</v>
      </c>
      <c r="D10343" s="67">
        <v>5556</v>
      </c>
      <c r="E10343" s="68">
        <v>5556</v>
      </c>
    </row>
    <row r="10344" spans="1:5" x14ac:dyDescent="0.2">
      <c r="A10344" s="65">
        <v>60050153</v>
      </c>
      <c r="B10344" s="66" t="s">
        <v>5052</v>
      </c>
      <c r="C10344" s="66">
        <v>272</v>
      </c>
      <c r="D10344" s="67">
        <v>3675.01</v>
      </c>
      <c r="E10344" s="68">
        <v>3675.01</v>
      </c>
    </row>
    <row r="10345" spans="1:5" x14ac:dyDescent="0.2">
      <c r="A10345" s="65">
        <v>60050153</v>
      </c>
      <c r="B10345" s="66" t="s">
        <v>5053</v>
      </c>
      <c r="C10345" s="66">
        <v>272</v>
      </c>
      <c r="D10345" s="67">
        <v>3675.01</v>
      </c>
      <c r="E10345" s="68">
        <v>3675.01</v>
      </c>
    </row>
    <row r="10346" spans="1:5" x14ac:dyDescent="0.2">
      <c r="A10346" s="65">
        <v>60050153</v>
      </c>
      <c r="B10346" s="66" t="s">
        <v>16076</v>
      </c>
      <c r="C10346" s="66">
        <v>272</v>
      </c>
      <c r="D10346" s="67">
        <v>409.1</v>
      </c>
      <c r="E10346" s="68">
        <v>409.1</v>
      </c>
    </row>
    <row r="10347" spans="1:5" x14ac:dyDescent="0.2">
      <c r="A10347" s="65">
        <v>60050153</v>
      </c>
      <c r="B10347" s="66" t="s">
        <v>19543</v>
      </c>
      <c r="C10347" s="66">
        <v>272</v>
      </c>
      <c r="D10347" s="67">
        <v>880</v>
      </c>
      <c r="E10347" s="68">
        <v>880</v>
      </c>
    </row>
    <row r="10348" spans="1:5" x14ac:dyDescent="0.2">
      <c r="A10348" s="65">
        <v>60050153</v>
      </c>
      <c r="B10348" s="66" t="s">
        <v>5791</v>
      </c>
      <c r="C10348" s="66">
        <v>272</v>
      </c>
      <c r="D10348" s="67">
        <v>101.2</v>
      </c>
      <c r="E10348" s="68">
        <v>101.2</v>
      </c>
    </row>
    <row r="10349" spans="1:5" x14ac:dyDescent="0.2">
      <c r="A10349" s="65">
        <v>60050153</v>
      </c>
      <c r="B10349" s="66" t="s">
        <v>19544</v>
      </c>
      <c r="C10349" s="66">
        <v>272</v>
      </c>
      <c r="D10349" s="67">
        <v>420</v>
      </c>
      <c r="E10349" s="68">
        <v>420</v>
      </c>
    </row>
    <row r="10350" spans="1:5" x14ac:dyDescent="0.2">
      <c r="A10350" s="65">
        <v>60050153</v>
      </c>
      <c r="B10350" s="66" t="s">
        <v>16077</v>
      </c>
      <c r="C10350" s="66">
        <v>272</v>
      </c>
      <c r="D10350" s="67">
        <v>143</v>
      </c>
      <c r="E10350" s="68">
        <v>143</v>
      </c>
    </row>
    <row r="10351" spans="1:5" x14ac:dyDescent="0.2">
      <c r="A10351" s="65">
        <v>60050153</v>
      </c>
      <c r="B10351" s="66" t="s">
        <v>16078</v>
      </c>
      <c r="C10351" s="66">
        <v>272</v>
      </c>
      <c r="D10351" s="67">
        <v>378.9</v>
      </c>
      <c r="E10351" s="68">
        <v>378.9</v>
      </c>
    </row>
    <row r="10352" spans="1:5" x14ac:dyDescent="0.2">
      <c r="A10352" s="65">
        <v>60050153</v>
      </c>
      <c r="B10352" s="66" t="s">
        <v>16079</v>
      </c>
      <c r="C10352" s="66">
        <v>272</v>
      </c>
      <c r="D10352" s="67">
        <v>650</v>
      </c>
      <c r="E10352" s="68">
        <v>650</v>
      </c>
    </row>
    <row r="10353" spans="1:5" x14ac:dyDescent="0.2">
      <c r="A10353" s="65">
        <v>60050153</v>
      </c>
      <c r="B10353" s="66" t="s">
        <v>6209</v>
      </c>
      <c r="C10353" s="66">
        <v>272</v>
      </c>
      <c r="D10353" s="67">
        <v>750.01</v>
      </c>
      <c r="E10353" s="68">
        <v>750.01</v>
      </c>
    </row>
    <row r="10354" spans="1:5" x14ac:dyDescent="0.2">
      <c r="A10354" s="65">
        <v>60050153</v>
      </c>
      <c r="B10354" s="66" t="s">
        <v>5054</v>
      </c>
      <c r="C10354" s="66">
        <v>272</v>
      </c>
      <c r="D10354" s="67">
        <v>2160</v>
      </c>
      <c r="E10354" s="68">
        <v>2160</v>
      </c>
    </row>
    <row r="10355" spans="1:5" x14ac:dyDescent="0.2">
      <c r="A10355" s="65">
        <v>60050153</v>
      </c>
      <c r="B10355" s="66" t="s">
        <v>5447</v>
      </c>
      <c r="C10355" s="66">
        <v>272</v>
      </c>
      <c r="D10355" s="67">
        <v>74.099999999999994</v>
      </c>
      <c r="E10355" s="68">
        <v>74.099999999999994</v>
      </c>
    </row>
    <row r="10356" spans="1:5" x14ac:dyDescent="0.2">
      <c r="A10356" s="65">
        <v>60050153</v>
      </c>
      <c r="B10356" s="66" t="s">
        <v>16080</v>
      </c>
      <c r="C10356" s="66">
        <v>272</v>
      </c>
      <c r="D10356" s="67">
        <v>89</v>
      </c>
      <c r="E10356" s="68">
        <v>89</v>
      </c>
    </row>
    <row r="10357" spans="1:5" x14ac:dyDescent="0.2">
      <c r="A10357" s="65">
        <v>60050153</v>
      </c>
      <c r="B10357" s="66" t="s">
        <v>19545</v>
      </c>
      <c r="C10357" s="66">
        <v>272</v>
      </c>
      <c r="D10357" s="67">
        <v>135.4</v>
      </c>
      <c r="E10357" s="68">
        <v>135.4</v>
      </c>
    </row>
    <row r="10358" spans="1:5" x14ac:dyDescent="0.2">
      <c r="A10358" s="65">
        <v>60050153</v>
      </c>
      <c r="B10358" s="66" t="s">
        <v>16081</v>
      </c>
      <c r="C10358" s="66">
        <v>272</v>
      </c>
      <c r="D10358" s="67">
        <v>190</v>
      </c>
      <c r="E10358" s="68">
        <v>190</v>
      </c>
    </row>
    <row r="10359" spans="1:5" x14ac:dyDescent="0.2">
      <c r="A10359" s="65">
        <v>60050153</v>
      </c>
      <c r="B10359" s="66" t="s">
        <v>16082</v>
      </c>
      <c r="C10359" s="66">
        <v>272</v>
      </c>
      <c r="D10359" s="67">
        <v>3675.01</v>
      </c>
      <c r="E10359" s="68">
        <v>3675.01</v>
      </c>
    </row>
    <row r="10360" spans="1:5" x14ac:dyDescent="0.2">
      <c r="A10360" s="65">
        <v>60050153</v>
      </c>
      <c r="B10360" s="66" t="s">
        <v>16083</v>
      </c>
      <c r="C10360" s="66">
        <v>272</v>
      </c>
      <c r="D10360" s="67">
        <v>372.7</v>
      </c>
      <c r="E10360" s="68">
        <v>372.7</v>
      </c>
    </row>
    <row r="10361" spans="1:5" x14ac:dyDescent="0.2">
      <c r="A10361" s="65">
        <v>60050153</v>
      </c>
      <c r="B10361" s="66" t="s">
        <v>19546</v>
      </c>
      <c r="C10361" s="66">
        <v>272</v>
      </c>
      <c r="D10361" s="67">
        <v>151.4</v>
      </c>
      <c r="E10361" s="68">
        <v>151.4</v>
      </c>
    </row>
    <row r="10362" spans="1:5" x14ac:dyDescent="0.2">
      <c r="A10362" s="65">
        <v>60050153</v>
      </c>
      <c r="B10362" s="66" t="s">
        <v>6210</v>
      </c>
      <c r="C10362" s="66">
        <v>272</v>
      </c>
      <c r="D10362" s="67">
        <v>151.4</v>
      </c>
      <c r="E10362" s="68">
        <v>151.4</v>
      </c>
    </row>
    <row r="10363" spans="1:5" x14ac:dyDescent="0.2">
      <c r="A10363" s="65">
        <v>60050153</v>
      </c>
      <c r="B10363" s="66" t="s">
        <v>16084</v>
      </c>
      <c r="C10363" s="66">
        <v>272</v>
      </c>
      <c r="D10363" s="67">
        <v>151.4</v>
      </c>
      <c r="E10363" s="68">
        <v>151.4</v>
      </c>
    </row>
    <row r="10364" spans="1:5" x14ac:dyDescent="0.2">
      <c r="A10364" s="65">
        <v>60050153</v>
      </c>
      <c r="B10364" s="66" t="s">
        <v>5448</v>
      </c>
      <c r="C10364" s="66">
        <v>272</v>
      </c>
      <c r="D10364" s="67">
        <v>100</v>
      </c>
      <c r="E10364" s="68">
        <v>100</v>
      </c>
    </row>
    <row r="10365" spans="1:5" x14ac:dyDescent="0.2">
      <c r="A10365" s="65">
        <v>60050153</v>
      </c>
      <c r="B10365" s="66" t="s">
        <v>19547</v>
      </c>
      <c r="C10365" s="66">
        <v>272</v>
      </c>
      <c r="D10365" s="67">
        <v>130</v>
      </c>
      <c r="E10365" s="68">
        <v>130</v>
      </c>
    </row>
    <row r="10366" spans="1:5" x14ac:dyDescent="0.2">
      <c r="A10366" s="65">
        <v>60050153</v>
      </c>
      <c r="B10366" s="66" t="s">
        <v>16085</v>
      </c>
      <c r="C10366" s="66">
        <v>272</v>
      </c>
      <c r="D10366" s="67">
        <v>325</v>
      </c>
      <c r="E10366" s="68">
        <v>325</v>
      </c>
    </row>
    <row r="10367" spans="1:5" x14ac:dyDescent="0.2">
      <c r="A10367" s="65">
        <v>60050153</v>
      </c>
      <c r="B10367" s="66" t="s">
        <v>16086</v>
      </c>
      <c r="C10367" s="66">
        <v>272</v>
      </c>
      <c r="D10367" s="67">
        <v>130</v>
      </c>
      <c r="E10367" s="68">
        <v>130</v>
      </c>
    </row>
    <row r="10368" spans="1:5" x14ac:dyDescent="0.2">
      <c r="A10368" s="65">
        <v>60050153</v>
      </c>
      <c r="B10368" s="66" t="s">
        <v>284</v>
      </c>
      <c r="C10368" s="66">
        <v>272</v>
      </c>
      <c r="D10368" s="67">
        <v>135.4</v>
      </c>
      <c r="E10368" s="68">
        <v>135.4</v>
      </c>
    </row>
    <row r="10369" spans="1:5" x14ac:dyDescent="0.2">
      <c r="A10369" s="65">
        <v>60050153</v>
      </c>
      <c r="B10369" s="66" t="s">
        <v>16087</v>
      </c>
      <c r="C10369" s="66">
        <v>272</v>
      </c>
      <c r="D10369" s="67">
        <v>131.5</v>
      </c>
      <c r="E10369" s="68">
        <v>131.5</v>
      </c>
    </row>
    <row r="10370" spans="1:5" x14ac:dyDescent="0.2">
      <c r="A10370" s="65">
        <v>60050153</v>
      </c>
      <c r="B10370" s="66" t="s">
        <v>285</v>
      </c>
      <c r="C10370" s="66">
        <v>272</v>
      </c>
      <c r="D10370" s="67">
        <v>86.2</v>
      </c>
      <c r="E10370" s="68">
        <v>86.2</v>
      </c>
    </row>
    <row r="10371" spans="1:5" x14ac:dyDescent="0.2">
      <c r="A10371" s="65">
        <v>60050153</v>
      </c>
      <c r="B10371" s="66" t="s">
        <v>19548</v>
      </c>
      <c r="C10371" s="66">
        <v>272</v>
      </c>
      <c r="D10371" s="67">
        <v>135.4</v>
      </c>
      <c r="E10371" s="68">
        <v>135.4</v>
      </c>
    </row>
    <row r="10372" spans="1:5" x14ac:dyDescent="0.2">
      <c r="A10372" s="65">
        <v>60050153</v>
      </c>
      <c r="B10372" s="66" t="s">
        <v>19549</v>
      </c>
      <c r="C10372" s="66">
        <v>272</v>
      </c>
      <c r="D10372" s="67">
        <v>135.4</v>
      </c>
      <c r="E10372" s="68">
        <v>135.4</v>
      </c>
    </row>
    <row r="10373" spans="1:5" x14ac:dyDescent="0.2">
      <c r="A10373" s="65">
        <v>60050153</v>
      </c>
      <c r="B10373" s="66" t="s">
        <v>16088</v>
      </c>
      <c r="C10373" s="66">
        <v>272</v>
      </c>
      <c r="D10373" s="67">
        <v>350</v>
      </c>
      <c r="E10373" s="68">
        <v>350</v>
      </c>
    </row>
    <row r="10374" spans="1:5" x14ac:dyDescent="0.2">
      <c r="A10374" s="65">
        <v>60050153</v>
      </c>
      <c r="B10374" s="66" t="s">
        <v>16089</v>
      </c>
      <c r="C10374" s="66">
        <v>272</v>
      </c>
      <c r="D10374" s="67">
        <v>7878</v>
      </c>
      <c r="E10374" s="68">
        <v>7878</v>
      </c>
    </row>
    <row r="10375" spans="1:5" x14ac:dyDescent="0.2">
      <c r="A10375" s="65">
        <v>60050153</v>
      </c>
      <c r="B10375" s="66" t="s">
        <v>19550</v>
      </c>
      <c r="C10375" s="66">
        <v>272</v>
      </c>
      <c r="D10375" s="67">
        <v>170</v>
      </c>
      <c r="E10375" s="68">
        <v>170</v>
      </c>
    </row>
    <row r="10376" spans="1:5" x14ac:dyDescent="0.2">
      <c r="A10376" s="65">
        <v>60050153</v>
      </c>
      <c r="B10376" s="66" t="s">
        <v>19551</v>
      </c>
      <c r="C10376" s="66">
        <v>272</v>
      </c>
      <c r="D10376" s="67">
        <v>151.4</v>
      </c>
      <c r="E10376" s="68">
        <v>151.4</v>
      </c>
    </row>
    <row r="10377" spans="1:5" x14ac:dyDescent="0.2">
      <c r="A10377" s="65">
        <v>60050153</v>
      </c>
      <c r="B10377" s="66" t="s">
        <v>19552</v>
      </c>
      <c r="C10377" s="66">
        <v>272</v>
      </c>
      <c r="D10377" s="67">
        <v>150</v>
      </c>
      <c r="E10377" s="68">
        <v>150</v>
      </c>
    </row>
    <row r="10378" spans="1:5" x14ac:dyDescent="0.2">
      <c r="A10378" s="65">
        <v>60050153</v>
      </c>
      <c r="B10378" s="66" t="s">
        <v>16090</v>
      </c>
      <c r="C10378" s="66">
        <v>272</v>
      </c>
      <c r="D10378" s="67">
        <v>130</v>
      </c>
      <c r="E10378" s="68">
        <v>130</v>
      </c>
    </row>
    <row r="10379" spans="1:5" x14ac:dyDescent="0.2">
      <c r="A10379" s="65">
        <v>60050153</v>
      </c>
      <c r="B10379" s="66" t="s">
        <v>16091</v>
      </c>
      <c r="C10379" s="66">
        <v>272</v>
      </c>
      <c r="D10379" s="67">
        <v>74.099999999999994</v>
      </c>
      <c r="E10379" s="68">
        <v>74.099999999999994</v>
      </c>
    </row>
    <row r="10380" spans="1:5" x14ac:dyDescent="0.2">
      <c r="A10380" s="65">
        <v>60050153</v>
      </c>
      <c r="B10380" s="66" t="s">
        <v>19553</v>
      </c>
      <c r="C10380" s="66">
        <v>272</v>
      </c>
      <c r="D10380" s="67">
        <v>180</v>
      </c>
      <c r="E10380" s="68">
        <v>180</v>
      </c>
    </row>
    <row r="10381" spans="1:5" x14ac:dyDescent="0.2">
      <c r="A10381" s="65">
        <v>60050153</v>
      </c>
      <c r="B10381" s="66" t="s">
        <v>16092</v>
      </c>
      <c r="C10381" s="66">
        <v>272</v>
      </c>
      <c r="D10381" s="67">
        <v>840</v>
      </c>
      <c r="E10381" s="68">
        <v>840</v>
      </c>
    </row>
    <row r="10382" spans="1:5" x14ac:dyDescent="0.2">
      <c r="A10382" s="65">
        <v>60050153</v>
      </c>
      <c r="B10382" s="66" t="s">
        <v>16093</v>
      </c>
      <c r="C10382" s="66">
        <v>272</v>
      </c>
      <c r="D10382" s="67">
        <v>140</v>
      </c>
      <c r="E10382" s="68">
        <v>140</v>
      </c>
    </row>
    <row r="10383" spans="1:5" x14ac:dyDescent="0.2">
      <c r="A10383" s="65">
        <v>60050153</v>
      </c>
      <c r="B10383" s="66" t="s">
        <v>19554</v>
      </c>
      <c r="C10383" s="66">
        <v>272</v>
      </c>
      <c r="D10383" s="67">
        <v>2240</v>
      </c>
      <c r="E10383" s="68">
        <v>2240</v>
      </c>
    </row>
    <row r="10384" spans="1:5" x14ac:dyDescent="0.2">
      <c r="A10384" s="65">
        <v>60050153</v>
      </c>
      <c r="B10384" s="66" t="s">
        <v>16094</v>
      </c>
      <c r="C10384" s="66">
        <v>272</v>
      </c>
      <c r="D10384" s="67">
        <v>450</v>
      </c>
      <c r="E10384" s="68">
        <v>450</v>
      </c>
    </row>
    <row r="10385" spans="1:5" x14ac:dyDescent="0.2">
      <c r="A10385" s="65">
        <v>60050153</v>
      </c>
      <c r="B10385" s="66" t="s">
        <v>286</v>
      </c>
      <c r="C10385" s="66">
        <v>272</v>
      </c>
      <c r="D10385" s="67">
        <v>954.4</v>
      </c>
      <c r="E10385" s="68">
        <v>954.4</v>
      </c>
    </row>
    <row r="10386" spans="1:5" x14ac:dyDescent="0.2">
      <c r="A10386" s="65">
        <v>60050153</v>
      </c>
      <c r="B10386" s="66" t="s">
        <v>5055</v>
      </c>
      <c r="C10386" s="66">
        <v>272</v>
      </c>
      <c r="D10386" s="67">
        <v>1984</v>
      </c>
      <c r="E10386" s="68">
        <v>1984</v>
      </c>
    </row>
    <row r="10387" spans="1:5" x14ac:dyDescent="0.2">
      <c r="A10387" s="65">
        <v>60050153</v>
      </c>
      <c r="B10387" s="66" t="s">
        <v>19555</v>
      </c>
      <c r="C10387" s="66">
        <v>272</v>
      </c>
      <c r="D10387" s="67">
        <v>225</v>
      </c>
      <c r="E10387" s="68">
        <v>225</v>
      </c>
    </row>
    <row r="10388" spans="1:5" x14ac:dyDescent="0.2">
      <c r="A10388" s="65">
        <v>60050153</v>
      </c>
      <c r="B10388" s="66" t="s">
        <v>19556</v>
      </c>
      <c r="C10388" s="66">
        <v>272</v>
      </c>
      <c r="D10388" s="67">
        <v>2296</v>
      </c>
      <c r="E10388" s="68">
        <v>2296</v>
      </c>
    </row>
    <row r="10389" spans="1:5" x14ac:dyDescent="0.2">
      <c r="A10389" s="65">
        <v>60050153</v>
      </c>
      <c r="B10389" s="66" t="s">
        <v>16095</v>
      </c>
      <c r="C10389" s="66">
        <v>272</v>
      </c>
      <c r="D10389" s="67">
        <v>2178.7199999999998</v>
      </c>
      <c r="E10389" s="68">
        <v>2178.7199999999998</v>
      </c>
    </row>
    <row r="10390" spans="1:5" x14ac:dyDescent="0.2">
      <c r="A10390" s="65">
        <v>60050153</v>
      </c>
      <c r="B10390" s="66" t="s">
        <v>16096</v>
      </c>
      <c r="C10390" s="66">
        <v>272</v>
      </c>
      <c r="D10390" s="67">
        <v>8970</v>
      </c>
      <c r="E10390" s="68">
        <v>8970</v>
      </c>
    </row>
    <row r="10391" spans="1:5" x14ac:dyDescent="0.2">
      <c r="A10391" s="65">
        <v>60050153</v>
      </c>
      <c r="B10391" s="66" t="s">
        <v>16097</v>
      </c>
      <c r="C10391" s="66">
        <v>272</v>
      </c>
      <c r="D10391" s="67">
        <v>598</v>
      </c>
      <c r="E10391" s="68">
        <v>598</v>
      </c>
    </row>
    <row r="10392" spans="1:5" x14ac:dyDescent="0.2">
      <c r="A10392" s="65">
        <v>60050153</v>
      </c>
      <c r="B10392" s="66" t="s">
        <v>16098</v>
      </c>
      <c r="C10392" s="66">
        <v>272</v>
      </c>
      <c r="D10392" s="67">
        <v>598</v>
      </c>
      <c r="E10392" s="68">
        <v>598</v>
      </c>
    </row>
    <row r="10393" spans="1:5" x14ac:dyDescent="0.2">
      <c r="A10393" s="65">
        <v>60050153</v>
      </c>
      <c r="B10393" s="66" t="s">
        <v>16099</v>
      </c>
      <c r="C10393" s="66">
        <v>272</v>
      </c>
      <c r="D10393" s="67">
        <v>5970</v>
      </c>
      <c r="E10393" s="68">
        <v>5970</v>
      </c>
    </row>
    <row r="10394" spans="1:5" x14ac:dyDescent="0.2">
      <c r="A10394" s="65">
        <v>60050153</v>
      </c>
      <c r="B10394" s="66" t="s">
        <v>16100</v>
      </c>
      <c r="C10394" s="66">
        <v>272</v>
      </c>
      <c r="D10394" s="67">
        <v>625</v>
      </c>
      <c r="E10394" s="68">
        <v>625</v>
      </c>
    </row>
    <row r="10395" spans="1:5" x14ac:dyDescent="0.2">
      <c r="A10395" s="65">
        <v>60050153</v>
      </c>
      <c r="B10395" s="66" t="s">
        <v>287</v>
      </c>
      <c r="C10395" s="66">
        <v>272</v>
      </c>
      <c r="D10395" s="67">
        <v>177.5</v>
      </c>
      <c r="E10395" s="68">
        <v>177.5</v>
      </c>
    </row>
    <row r="10396" spans="1:5" x14ac:dyDescent="0.2">
      <c r="A10396" s="65">
        <v>60050153</v>
      </c>
      <c r="B10396" s="66" t="s">
        <v>19557</v>
      </c>
      <c r="C10396" s="66">
        <v>272</v>
      </c>
      <c r="D10396" s="67">
        <v>5910</v>
      </c>
      <c r="E10396" s="68">
        <v>5910</v>
      </c>
    </row>
    <row r="10397" spans="1:5" x14ac:dyDescent="0.2">
      <c r="A10397" s="65">
        <v>60050153</v>
      </c>
      <c r="B10397" s="66" t="s">
        <v>16101</v>
      </c>
      <c r="C10397" s="66">
        <v>272</v>
      </c>
      <c r="D10397" s="67">
        <v>1440</v>
      </c>
      <c r="E10397" s="68">
        <v>1440</v>
      </c>
    </row>
    <row r="10398" spans="1:5" x14ac:dyDescent="0.2">
      <c r="A10398" s="65">
        <v>60050153</v>
      </c>
      <c r="B10398" s="66" t="s">
        <v>16102</v>
      </c>
      <c r="C10398" s="66">
        <v>272</v>
      </c>
      <c r="D10398" s="67">
        <v>1440</v>
      </c>
      <c r="E10398" s="68">
        <v>1440</v>
      </c>
    </row>
    <row r="10399" spans="1:5" x14ac:dyDescent="0.2">
      <c r="A10399" s="65">
        <v>60050153</v>
      </c>
      <c r="B10399" s="66" t="s">
        <v>16103</v>
      </c>
      <c r="C10399" s="66">
        <v>272</v>
      </c>
      <c r="D10399" s="67">
        <v>1440</v>
      </c>
      <c r="E10399" s="68">
        <v>1440</v>
      </c>
    </row>
    <row r="10400" spans="1:5" x14ac:dyDescent="0.2">
      <c r="A10400" s="65">
        <v>60050153</v>
      </c>
      <c r="B10400" s="66" t="s">
        <v>5056</v>
      </c>
      <c r="C10400" s="66">
        <v>272</v>
      </c>
      <c r="D10400" s="67">
        <v>3675.01</v>
      </c>
      <c r="E10400" s="68">
        <v>3675.01</v>
      </c>
    </row>
    <row r="10401" spans="1:5" x14ac:dyDescent="0.2">
      <c r="A10401" s="65">
        <v>60050153</v>
      </c>
      <c r="B10401" s="66" t="s">
        <v>16104</v>
      </c>
      <c r="C10401" s="66">
        <v>272</v>
      </c>
      <c r="D10401" s="67">
        <v>195</v>
      </c>
      <c r="E10401" s="68">
        <v>195</v>
      </c>
    </row>
    <row r="10402" spans="1:5" x14ac:dyDescent="0.2">
      <c r="A10402" s="65">
        <v>60050153</v>
      </c>
      <c r="B10402" s="66" t="s">
        <v>16105</v>
      </c>
      <c r="C10402" s="66">
        <v>272</v>
      </c>
      <c r="D10402" s="67">
        <v>195</v>
      </c>
      <c r="E10402" s="68">
        <v>195</v>
      </c>
    </row>
    <row r="10403" spans="1:5" x14ac:dyDescent="0.2">
      <c r="A10403" s="65">
        <v>60050153</v>
      </c>
      <c r="B10403" s="66" t="s">
        <v>16106</v>
      </c>
      <c r="C10403" s="66">
        <v>272</v>
      </c>
      <c r="D10403" s="67">
        <v>190</v>
      </c>
      <c r="E10403" s="68">
        <v>190</v>
      </c>
    </row>
    <row r="10404" spans="1:5" x14ac:dyDescent="0.2">
      <c r="A10404" s="65">
        <v>60050153</v>
      </c>
      <c r="B10404" s="66" t="s">
        <v>16107</v>
      </c>
      <c r="C10404" s="66">
        <v>272</v>
      </c>
      <c r="D10404" s="67">
        <v>195</v>
      </c>
      <c r="E10404" s="68">
        <v>195</v>
      </c>
    </row>
    <row r="10405" spans="1:5" x14ac:dyDescent="0.2">
      <c r="A10405" s="65">
        <v>60050153</v>
      </c>
      <c r="B10405" s="66" t="s">
        <v>16108</v>
      </c>
      <c r="C10405" s="66">
        <v>272</v>
      </c>
      <c r="D10405" s="67">
        <v>142.4</v>
      </c>
      <c r="E10405" s="68">
        <v>142.4</v>
      </c>
    </row>
    <row r="10406" spans="1:5" x14ac:dyDescent="0.2">
      <c r="A10406" s="65">
        <v>60050153</v>
      </c>
      <c r="B10406" s="66" t="s">
        <v>16109</v>
      </c>
      <c r="C10406" s="66">
        <v>272</v>
      </c>
      <c r="D10406" s="67">
        <v>569.70000000000005</v>
      </c>
      <c r="E10406" s="68">
        <v>569.70000000000005</v>
      </c>
    </row>
    <row r="10407" spans="1:5" x14ac:dyDescent="0.2">
      <c r="A10407" s="65">
        <v>60050153</v>
      </c>
      <c r="B10407" s="66" t="s">
        <v>16110</v>
      </c>
      <c r="C10407" s="66">
        <v>272</v>
      </c>
      <c r="D10407" s="67">
        <v>750.01</v>
      </c>
      <c r="E10407" s="68">
        <v>750.01</v>
      </c>
    </row>
    <row r="10408" spans="1:5" x14ac:dyDescent="0.2">
      <c r="A10408" s="65">
        <v>60050153</v>
      </c>
      <c r="B10408" s="66" t="s">
        <v>6211</v>
      </c>
      <c r="C10408" s="66">
        <v>272</v>
      </c>
      <c r="D10408" s="67">
        <v>491.1</v>
      </c>
      <c r="E10408" s="68">
        <v>491.1</v>
      </c>
    </row>
    <row r="10409" spans="1:5" x14ac:dyDescent="0.2">
      <c r="A10409" s="65">
        <v>60050153</v>
      </c>
      <c r="B10409" s="66" t="s">
        <v>14786</v>
      </c>
      <c r="C10409" s="66">
        <v>272</v>
      </c>
      <c r="D10409" s="67">
        <v>2600.0100000000002</v>
      </c>
      <c r="E10409" s="68">
        <v>2600.0100000000002</v>
      </c>
    </row>
    <row r="10410" spans="1:5" x14ac:dyDescent="0.2">
      <c r="A10410" s="65">
        <v>60050153</v>
      </c>
      <c r="B10410" s="66" t="s">
        <v>16111</v>
      </c>
      <c r="C10410" s="66">
        <v>272</v>
      </c>
      <c r="D10410" s="67">
        <v>2410.4</v>
      </c>
      <c r="E10410" s="68">
        <v>2410.4</v>
      </c>
    </row>
    <row r="10411" spans="1:5" x14ac:dyDescent="0.2">
      <c r="A10411" s="65">
        <v>60050153</v>
      </c>
      <c r="B10411" s="66" t="s">
        <v>19558</v>
      </c>
      <c r="C10411" s="66">
        <v>272</v>
      </c>
      <c r="D10411" s="67">
        <v>741.5</v>
      </c>
      <c r="E10411" s="68">
        <v>741.5</v>
      </c>
    </row>
    <row r="10412" spans="1:5" x14ac:dyDescent="0.2">
      <c r="A10412" s="65">
        <v>60050153</v>
      </c>
      <c r="B10412" s="66" t="s">
        <v>6212</v>
      </c>
      <c r="C10412" s="66">
        <v>272</v>
      </c>
      <c r="D10412" s="67">
        <v>2600.0100000000002</v>
      </c>
      <c r="E10412" s="68">
        <v>2600.0100000000002</v>
      </c>
    </row>
    <row r="10413" spans="1:5" x14ac:dyDescent="0.2">
      <c r="A10413" s="65">
        <v>60050153</v>
      </c>
      <c r="B10413" s="66" t="s">
        <v>19559</v>
      </c>
      <c r="C10413" s="66">
        <v>272</v>
      </c>
      <c r="D10413" s="67">
        <v>2945.18</v>
      </c>
      <c r="E10413" s="68">
        <v>2945.18</v>
      </c>
    </row>
    <row r="10414" spans="1:5" x14ac:dyDescent="0.2">
      <c r="A10414" s="65">
        <v>60050153</v>
      </c>
      <c r="B10414" s="66" t="s">
        <v>16112</v>
      </c>
      <c r="C10414" s="66">
        <v>272</v>
      </c>
      <c r="D10414" s="67">
        <v>4517.3999999999996</v>
      </c>
      <c r="E10414" s="68">
        <v>4517.3999999999996</v>
      </c>
    </row>
    <row r="10415" spans="1:5" x14ac:dyDescent="0.2">
      <c r="A10415" s="65">
        <v>60050153</v>
      </c>
      <c r="B10415" s="66" t="s">
        <v>16113</v>
      </c>
      <c r="C10415" s="66">
        <v>272</v>
      </c>
      <c r="D10415" s="67">
        <v>5363.1</v>
      </c>
      <c r="E10415" s="68">
        <v>5363.1</v>
      </c>
    </row>
    <row r="10416" spans="1:5" x14ac:dyDescent="0.2">
      <c r="A10416" s="65">
        <v>60050153</v>
      </c>
      <c r="B10416" s="66" t="s">
        <v>1640</v>
      </c>
      <c r="C10416" s="66">
        <v>272</v>
      </c>
      <c r="D10416" s="67">
        <v>2096</v>
      </c>
      <c r="E10416" s="68">
        <v>2096</v>
      </c>
    </row>
    <row r="10417" spans="1:5" x14ac:dyDescent="0.2">
      <c r="A10417" s="65">
        <v>60050153</v>
      </c>
      <c r="B10417" s="66" t="s">
        <v>288</v>
      </c>
      <c r="C10417" s="66">
        <v>272</v>
      </c>
      <c r="D10417" s="67">
        <v>2096</v>
      </c>
      <c r="E10417" s="68">
        <v>2096</v>
      </c>
    </row>
    <row r="10418" spans="1:5" x14ac:dyDescent="0.2">
      <c r="A10418" s="65">
        <v>60050153</v>
      </c>
      <c r="B10418" s="66" t="s">
        <v>1788</v>
      </c>
      <c r="C10418" s="66">
        <v>272</v>
      </c>
      <c r="D10418" s="67">
        <v>2096</v>
      </c>
      <c r="E10418" s="68">
        <v>2096</v>
      </c>
    </row>
    <row r="10419" spans="1:5" x14ac:dyDescent="0.2">
      <c r="A10419" s="65">
        <v>60050153</v>
      </c>
      <c r="B10419" s="66" t="s">
        <v>16114</v>
      </c>
      <c r="C10419" s="66">
        <v>272</v>
      </c>
      <c r="D10419" s="67">
        <v>1120</v>
      </c>
      <c r="E10419" s="68">
        <v>1120</v>
      </c>
    </row>
    <row r="10420" spans="1:5" x14ac:dyDescent="0.2">
      <c r="A10420" s="65">
        <v>60050153</v>
      </c>
      <c r="B10420" s="66" t="s">
        <v>1641</v>
      </c>
      <c r="C10420" s="66">
        <v>272</v>
      </c>
      <c r="D10420" s="67">
        <v>422.7</v>
      </c>
      <c r="E10420" s="68">
        <v>422.7</v>
      </c>
    </row>
    <row r="10421" spans="1:5" x14ac:dyDescent="0.2">
      <c r="A10421" s="65">
        <v>60050153</v>
      </c>
      <c r="B10421" s="66" t="s">
        <v>5057</v>
      </c>
      <c r="C10421" s="66">
        <v>272</v>
      </c>
      <c r="D10421" s="67">
        <v>750.01</v>
      </c>
      <c r="E10421" s="68">
        <v>750.01</v>
      </c>
    </row>
    <row r="10422" spans="1:5" x14ac:dyDescent="0.2">
      <c r="A10422" s="65">
        <v>60050153</v>
      </c>
      <c r="B10422" s="66" t="s">
        <v>16115</v>
      </c>
      <c r="C10422" s="66">
        <v>272</v>
      </c>
      <c r="D10422" s="67">
        <v>416.5</v>
      </c>
      <c r="E10422" s="68">
        <v>416.5</v>
      </c>
    </row>
    <row r="10423" spans="1:5" x14ac:dyDescent="0.2">
      <c r="A10423" s="65">
        <v>60050153</v>
      </c>
      <c r="B10423" s="66" t="s">
        <v>16116</v>
      </c>
      <c r="C10423" s="66">
        <v>272</v>
      </c>
      <c r="D10423" s="67">
        <v>750.01</v>
      </c>
      <c r="E10423" s="68">
        <v>750.01</v>
      </c>
    </row>
    <row r="10424" spans="1:5" x14ac:dyDescent="0.2">
      <c r="A10424" s="65">
        <v>60050153</v>
      </c>
      <c r="B10424" s="66" t="s">
        <v>1642</v>
      </c>
      <c r="C10424" s="66">
        <v>272</v>
      </c>
      <c r="D10424" s="67">
        <v>617.9</v>
      </c>
      <c r="E10424" s="68">
        <v>617.9</v>
      </c>
    </row>
    <row r="10425" spans="1:5" x14ac:dyDescent="0.2">
      <c r="A10425" s="65">
        <v>60050153</v>
      </c>
      <c r="B10425" s="66" t="s">
        <v>5058</v>
      </c>
      <c r="C10425" s="66">
        <v>272</v>
      </c>
      <c r="D10425" s="67">
        <v>948.08</v>
      </c>
      <c r="E10425" s="68">
        <v>948.08</v>
      </c>
    </row>
    <row r="10426" spans="1:5" x14ac:dyDescent="0.2">
      <c r="A10426" s="65">
        <v>60050153</v>
      </c>
      <c r="B10426" s="66" t="s">
        <v>1645</v>
      </c>
      <c r="C10426" s="66">
        <v>272</v>
      </c>
      <c r="D10426" s="67">
        <v>617.9</v>
      </c>
      <c r="E10426" s="68">
        <v>617.9</v>
      </c>
    </row>
    <row r="10427" spans="1:5" x14ac:dyDescent="0.2">
      <c r="A10427" s="65">
        <v>60050153</v>
      </c>
      <c r="B10427" s="66" t="s">
        <v>5059</v>
      </c>
      <c r="C10427" s="66">
        <v>272</v>
      </c>
      <c r="D10427" s="67">
        <v>948.08</v>
      </c>
      <c r="E10427" s="68">
        <v>948.08</v>
      </c>
    </row>
    <row r="10428" spans="1:5" x14ac:dyDescent="0.2">
      <c r="A10428" s="65">
        <v>60050153</v>
      </c>
      <c r="B10428" s="66" t="s">
        <v>19560</v>
      </c>
      <c r="C10428" s="66">
        <v>272</v>
      </c>
      <c r="D10428" s="67">
        <v>1137.68</v>
      </c>
      <c r="E10428" s="68">
        <v>1137.68</v>
      </c>
    </row>
    <row r="10429" spans="1:5" x14ac:dyDescent="0.2">
      <c r="A10429" s="65">
        <v>60050153</v>
      </c>
      <c r="B10429" s="66" t="s">
        <v>289</v>
      </c>
      <c r="C10429" s="66">
        <v>272</v>
      </c>
      <c r="D10429" s="67">
        <v>809.84</v>
      </c>
      <c r="E10429" s="68">
        <v>809.84</v>
      </c>
    </row>
    <row r="10430" spans="1:5" x14ac:dyDescent="0.2">
      <c r="A10430" s="65">
        <v>60050153</v>
      </c>
      <c r="B10430" s="66" t="s">
        <v>211</v>
      </c>
      <c r="C10430" s="66">
        <v>272</v>
      </c>
      <c r="D10430" s="67">
        <v>789.2</v>
      </c>
      <c r="E10430" s="68">
        <v>789.2</v>
      </c>
    </row>
    <row r="10431" spans="1:5" x14ac:dyDescent="0.2">
      <c r="A10431" s="65">
        <v>60050153</v>
      </c>
      <c r="B10431" s="66" t="s">
        <v>290</v>
      </c>
      <c r="C10431" s="66">
        <v>272</v>
      </c>
      <c r="D10431" s="67">
        <v>1275.28</v>
      </c>
      <c r="E10431" s="68">
        <v>1275.28</v>
      </c>
    </row>
    <row r="10432" spans="1:5" x14ac:dyDescent="0.2">
      <c r="A10432" s="65">
        <v>60050153</v>
      </c>
      <c r="B10432" s="66" t="s">
        <v>5449</v>
      </c>
      <c r="C10432" s="66">
        <v>272</v>
      </c>
      <c r="D10432" s="67">
        <v>209</v>
      </c>
      <c r="E10432" s="68">
        <v>209</v>
      </c>
    </row>
    <row r="10433" spans="1:5" x14ac:dyDescent="0.2">
      <c r="A10433" s="65">
        <v>60050153</v>
      </c>
      <c r="B10433" s="66" t="s">
        <v>291</v>
      </c>
      <c r="C10433" s="66">
        <v>272</v>
      </c>
      <c r="D10433" s="67">
        <v>626</v>
      </c>
      <c r="E10433" s="68">
        <v>626</v>
      </c>
    </row>
    <row r="10434" spans="1:5" x14ac:dyDescent="0.2">
      <c r="A10434" s="65">
        <v>60050153</v>
      </c>
      <c r="B10434" s="66" t="s">
        <v>19561</v>
      </c>
      <c r="C10434" s="66">
        <v>272</v>
      </c>
      <c r="D10434" s="67">
        <v>3675.01</v>
      </c>
      <c r="E10434" s="68">
        <v>3675.01</v>
      </c>
    </row>
    <row r="10435" spans="1:5" x14ac:dyDescent="0.2">
      <c r="A10435" s="65">
        <v>60050153</v>
      </c>
      <c r="B10435" s="66" t="s">
        <v>16117</v>
      </c>
      <c r="C10435" s="66">
        <v>272</v>
      </c>
      <c r="D10435" s="67">
        <v>384.7</v>
      </c>
      <c r="E10435" s="68">
        <v>384.7</v>
      </c>
    </row>
    <row r="10436" spans="1:5" x14ac:dyDescent="0.2">
      <c r="A10436" s="65">
        <v>60050153</v>
      </c>
      <c r="B10436" s="66" t="s">
        <v>5450</v>
      </c>
      <c r="C10436" s="66">
        <v>272</v>
      </c>
      <c r="D10436" s="67">
        <v>1215.2</v>
      </c>
      <c r="E10436" s="68">
        <v>1215.2</v>
      </c>
    </row>
    <row r="10437" spans="1:5" x14ac:dyDescent="0.2">
      <c r="A10437" s="65">
        <v>60050153</v>
      </c>
      <c r="B10437" s="66" t="s">
        <v>5451</v>
      </c>
      <c r="C10437" s="66">
        <v>272</v>
      </c>
      <c r="D10437" s="67">
        <v>1568</v>
      </c>
      <c r="E10437" s="68">
        <v>1568</v>
      </c>
    </row>
    <row r="10438" spans="1:5" x14ac:dyDescent="0.2">
      <c r="A10438" s="65">
        <v>60050153</v>
      </c>
      <c r="B10438" s="66" t="s">
        <v>5452</v>
      </c>
      <c r="C10438" s="66">
        <v>272</v>
      </c>
      <c r="D10438" s="67">
        <v>364.3</v>
      </c>
      <c r="E10438" s="68">
        <v>364.3</v>
      </c>
    </row>
    <row r="10439" spans="1:5" x14ac:dyDescent="0.2">
      <c r="A10439" s="65">
        <v>60050153</v>
      </c>
      <c r="B10439" s="66" t="s">
        <v>19562</v>
      </c>
      <c r="C10439" s="66">
        <v>272</v>
      </c>
      <c r="D10439" s="67">
        <v>364.3</v>
      </c>
      <c r="E10439" s="68">
        <v>364.3</v>
      </c>
    </row>
    <row r="10440" spans="1:5" x14ac:dyDescent="0.2">
      <c r="A10440" s="65">
        <v>60050153</v>
      </c>
      <c r="B10440" s="66" t="s">
        <v>16118</v>
      </c>
      <c r="C10440" s="66">
        <v>272</v>
      </c>
      <c r="D10440" s="67">
        <v>384.7</v>
      </c>
      <c r="E10440" s="68">
        <v>384.7</v>
      </c>
    </row>
    <row r="10441" spans="1:5" x14ac:dyDescent="0.2">
      <c r="A10441" s="65">
        <v>60050153</v>
      </c>
      <c r="B10441" s="66" t="s">
        <v>5453</v>
      </c>
      <c r="C10441" s="66">
        <v>272</v>
      </c>
      <c r="D10441" s="67">
        <v>1215.2</v>
      </c>
      <c r="E10441" s="68">
        <v>1215.2</v>
      </c>
    </row>
    <row r="10442" spans="1:5" x14ac:dyDescent="0.2">
      <c r="A10442" s="65">
        <v>60050153</v>
      </c>
      <c r="B10442" s="66" t="s">
        <v>5454</v>
      </c>
      <c r="C10442" s="66">
        <v>272</v>
      </c>
      <c r="D10442" s="67">
        <v>1544.48</v>
      </c>
      <c r="E10442" s="68">
        <v>1544.48</v>
      </c>
    </row>
    <row r="10443" spans="1:5" x14ac:dyDescent="0.2">
      <c r="A10443" s="65">
        <v>60050153</v>
      </c>
      <c r="B10443" s="66" t="s">
        <v>5784</v>
      </c>
      <c r="C10443" s="66">
        <v>272</v>
      </c>
      <c r="D10443" s="67">
        <v>1495.68</v>
      </c>
      <c r="E10443" s="68">
        <v>1495.68</v>
      </c>
    </row>
    <row r="10444" spans="1:5" x14ac:dyDescent="0.2">
      <c r="A10444" s="65">
        <v>60050153</v>
      </c>
      <c r="B10444" s="66" t="s">
        <v>6213</v>
      </c>
      <c r="C10444" s="66">
        <v>272</v>
      </c>
      <c r="D10444" s="67">
        <v>331.2</v>
      </c>
      <c r="E10444" s="68">
        <v>331.2</v>
      </c>
    </row>
    <row r="10445" spans="1:5" x14ac:dyDescent="0.2">
      <c r="A10445" s="65">
        <v>60050153</v>
      </c>
      <c r="B10445" s="66" t="s">
        <v>5455</v>
      </c>
      <c r="C10445" s="66">
        <v>272</v>
      </c>
      <c r="D10445" s="67">
        <v>750.01</v>
      </c>
      <c r="E10445" s="68">
        <v>750.01</v>
      </c>
    </row>
    <row r="10446" spans="1:5" x14ac:dyDescent="0.2">
      <c r="A10446" s="65">
        <v>60050153</v>
      </c>
      <c r="B10446" s="66" t="s">
        <v>292</v>
      </c>
      <c r="C10446" s="66">
        <v>272</v>
      </c>
      <c r="D10446" s="67">
        <v>475</v>
      </c>
      <c r="E10446" s="68">
        <v>475</v>
      </c>
    </row>
    <row r="10447" spans="1:5" x14ac:dyDescent="0.2">
      <c r="A10447" s="65">
        <v>60050153</v>
      </c>
      <c r="B10447" s="66" t="s">
        <v>6214</v>
      </c>
      <c r="C10447" s="66">
        <v>272</v>
      </c>
      <c r="D10447" s="67">
        <v>689.6</v>
      </c>
      <c r="E10447" s="68">
        <v>689.6</v>
      </c>
    </row>
    <row r="10448" spans="1:5" x14ac:dyDescent="0.2">
      <c r="A10448" s="65">
        <v>60050153</v>
      </c>
      <c r="B10448" s="66" t="s">
        <v>5785</v>
      </c>
      <c r="C10448" s="66">
        <v>272</v>
      </c>
      <c r="D10448" s="67">
        <v>3220</v>
      </c>
      <c r="E10448" s="68">
        <v>3220</v>
      </c>
    </row>
    <row r="10449" spans="1:5" x14ac:dyDescent="0.2">
      <c r="A10449" s="65">
        <v>60050153</v>
      </c>
      <c r="B10449" s="66" t="s">
        <v>6215</v>
      </c>
      <c r="C10449" s="66">
        <v>272</v>
      </c>
      <c r="D10449" s="67">
        <v>1600</v>
      </c>
      <c r="E10449" s="68">
        <v>1600</v>
      </c>
    </row>
    <row r="10450" spans="1:5" x14ac:dyDescent="0.2">
      <c r="A10450" s="65">
        <v>60050153</v>
      </c>
      <c r="B10450" s="66" t="s">
        <v>5786</v>
      </c>
      <c r="C10450" s="66">
        <v>272</v>
      </c>
      <c r="D10450" s="67">
        <v>1600</v>
      </c>
      <c r="E10450" s="68">
        <v>1600</v>
      </c>
    </row>
    <row r="10451" spans="1:5" x14ac:dyDescent="0.2">
      <c r="A10451" s="65">
        <v>60050153</v>
      </c>
      <c r="B10451" s="66" t="s">
        <v>6216</v>
      </c>
      <c r="C10451" s="66">
        <v>272</v>
      </c>
      <c r="D10451" s="67">
        <v>1600</v>
      </c>
      <c r="E10451" s="68">
        <v>1600</v>
      </c>
    </row>
    <row r="10452" spans="1:5" x14ac:dyDescent="0.2">
      <c r="A10452" s="65">
        <v>60050153</v>
      </c>
      <c r="B10452" s="66" t="s">
        <v>5456</v>
      </c>
      <c r="C10452" s="66">
        <v>272</v>
      </c>
      <c r="D10452" s="67">
        <v>739.7</v>
      </c>
      <c r="E10452" s="68">
        <v>739.7</v>
      </c>
    </row>
    <row r="10453" spans="1:5" x14ac:dyDescent="0.2">
      <c r="A10453" s="65">
        <v>60050153</v>
      </c>
      <c r="B10453" s="66" t="s">
        <v>16119</v>
      </c>
      <c r="C10453" s="66">
        <v>272</v>
      </c>
      <c r="D10453" s="67">
        <v>739.7</v>
      </c>
      <c r="E10453" s="68">
        <v>739.7</v>
      </c>
    </row>
    <row r="10454" spans="1:5" x14ac:dyDescent="0.2">
      <c r="A10454" s="65">
        <v>60050153</v>
      </c>
      <c r="B10454" s="66" t="s">
        <v>5457</v>
      </c>
      <c r="C10454" s="66">
        <v>272</v>
      </c>
      <c r="D10454" s="67">
        <v>750.01</v>
      </c>
      <c r="E10454" s="68">
        <v>750.01</v>
      </c>
    </row>
    <row r="10455" spans="1:5" x14ac:dyDescent="0.2">
      <c r="A10455" s="65">
        <v>60050153</v>
      </c>
      <c r="B10455" s="66" t="s">
        <v>5458</v>
      </c>
      <c r="C10455" s="66">
        <v>272</v>
      </c>
      <c r="D10455" s="67">
        <v>750.01</v>
      </c>
      <c r="E10455" s="68">
        <v>750.01</v>
      </c>
    </row>
    <row r="10456" spans="1:5" x14ac:dyDescent="0.2">
      <c r="A10456" s="65">
        <v>60050153</v>
      </c>
      <c r="B10456" s="66" t="s">
        <v>6217</v>
      </c>
      <c r="C10456" s="66">
        <v>272</v>
      </c>
      <c r="D10456" s="67">
        <v>750.01</v>
      </c>
      <c r="E10456" s="68">
        <v>750.01</v>
      </c>
    </row>
    <row r="10457" spans="1:5" x14ac:dyDescent="0.2">
      <c r="A10457" s="65">
        <v>60050153</v>
      </c>
      <c r="B10457" s="66" t="s">
        <v>19563</v>
      </c>
      <c r="C10457" s="66">
        <v>272</v>
      </c>
      <c r="D10457" s="67">
        <v>720</v>
      </c>
      <c r="E10457" s="68">
        <v>720</v>
      </c>
    </row>
    <row r="10458" spans="1:5" x14ac:dyDescent="0.2">
      <c r="A10458" s="65">
        <v>60050153</v>
      </c>
      <c r="B10458" s="66" t="s">
        <v>19564</v>
      </c>
      <c r="C10458" s="66">
        <v>272</v>
      </c>
      <c r="D10458" s="67">
        <v>350</v>
      </c>
      <c r="E10458" s="68">
        <v>350</v>
      </c>
    </row>
    <row r="10459" spans="1:5" x14ac:dyDescent="0.2">
      <c r="A10459" s="65">
        <v>60050153</v>
      </c>
      <c r="B10459" s="66" t="s">
        <v>16120</v>
      </c>
      <c r="C10459" s="66">
        <v>272</v>
      </c>
      <c r="D10459" s="67">
        <v>105</v>
      </c>
      <c r="E10459" s="68">
        <v>105</v>
      </c>
    </row>
    <row r="10460" spans="1:5" x14ac:dyDescent="0.2">
      <c r="A10460" s="65">
        <v>60050153</v>
      </c>
      <c r="B10460" s="66" t="s">
        <v>293</v>
      </c>
      <c r="C10460" s="66">
        <v>272</v>
      </c>
      <c r="D10460" s="67">
        <v>108</v>
      </c>
      <c r="E10460" s="68">
        <v>108</v>
      </c>
    </row>
    <row r="10461" spans="1:5" x14ac:dyDescent="0.2">
      <c r="A10461" s="65">
        <v>60050153</v>
      </c>
      <c r="B10461" s="66" t="s">
        <v>16121</v>
      </c>
      <c r="C10461" s="66">
        <v>272</v>
      </c>
      <c r="D10461" s="67">
        <v>192.8</v>
      </c>
      <c r="E10461" s="68">
        <v>192.8</v>
      </c>
    </row>
    <row r="10462" spans="1:5" x14ac:dyDescent="0.2">
      <c r="A10462" s="65">
        <v>60050153</v>
      </c>
      <c r="B10462" s="66" t="s">
        <v>16122</v>
      </c>
      <c r="C10462" s="66">
        <v>272</v>
      </c>
      <c r="D10462" s="67">
        <v>181.1</v>
      </c>
      <c r="E10462" s="68">
        <v>181.1</v>
      </c>
    </row>
    <row r="10463" spans="1:5" x14ac:dyDescent="0.2">
      <c r="A10463" s="65">
        <v>60050153</v>
      </c>
      <c r="B10463" s="66" t="s">
        <v>19565</v>
      </c>
      <c r="C10463" s="66">
        <v>272</v>
      </c>
      <c r="D10463" s="67">
        <v>240.1</v>
      </c>
      <c r="E10463" s="68">
        <v>240.1</v>
      </c>
    </row>
    <row r="10464" spans="1:5" x14ac:dyDescent="0.2">
      <c r="A10464" s="65">
        <v>60050153</v>
      </c>
      <c r="B10464" s="66" t="s">
        <v>16123</v>
      </c>
      <c r="C10464" s="66">
        <v>272</v>
      </c>
      <c r="D10464" s="67">
        <v>344.2</v>
      </c>
      <c r="E10464" s="68">
        <v>344.2</v>
      </c>
    </row>
    <row r="10465" spans="1:5" x14ac:dyDescent="0.2">
      <c r="A10465" s="65">
        <v>60050153</v>
      </c>
      <c r="B10465" s="66" t="s">
        <v>19566</v>
      </c>
      <c r="C10465" s="66">
        <v>272</v>
      </c>
      <c r="D10465" s="67">
        <v>985.36</v>
      </c>
      <c r="E10465" s="68">
        <v>985.36</v>
      </c>
    </row>
    <row r="10466" spans="1:5" x14ac:dyDescent="0.2">
      <c r="A10466" s="65">
        <v>60050153</v>
      </c>
      <c r="B10466" s="66" t="s">
        <v>16124</v>
      </c>
      <c r="C10466" s="66">
        <v>272</v>
      </c>
      <c r="D10466" s="67">
        <v>180</v>
      </c>
      <c r="E10466" s="68">
        <v>180</v>
      </c>
    </row>
    <row r="10467" spans="1:5" x14ac:dyDescent="0.2">
      <c r="A10467" s="65">
        <v>60050153</v>
      </c>
      <c r="B10467" s="66" t="s">
        <v>16125</v>
      </c>
      <c r="C10467" s="66">
        <v>272</v>
      </c>
      <c r="D10467" s="67">
        <v>243.3</v>
      </c>
      <c r="E10467" s="68">
        <v>243.3</v>
      </c>
    </row>
    <row r="10468" spans="1:5" x14ac:dyDescent="0.2">
      <c r="A10468" s="65">
        <v>60050153</v>
      </c>
      <c r="B10468" s="66" t="s">
        <v>16126</v>
      </c>
      <c r="C10468" s="66">
        <v>272</v>
      </c>
      <c r="D10468" s="67">
        <v>350.2</v>
      </c>
      <c r="E10468" s="68">
        <v>350.2</v>
      </c>
    </row>
    <row r="10469" spans="1:5" x14ac:dyDescent="0.2">
      <c r="A10469" s="65">
        <v>60050153</v>
      </c>
      <c r="B10469" s="66" t="s">
        <v>16127</v>
      </c>
      <c r="C10469" s="66">
        <v>272</v>
      </c>
      <c r="D10469" s="67">
        <v>889.84</v>
      </c>
      <c r="E10469" s="68">
        <v>889.84</v>
      </c>
    </row>
    <row r="10470" spans="1:5" x14ac:dyDescent="0.2">
      <c r="A10470" s="65">
        <v>60050153</v>
      </c>
      <c r="B10470" s="66" t="s">
        <v>16128</v>
      </c>
      <c r="C10470" s="66">
        <v>272</v>
      </c>
      <c r="D10470" s="67">
        <v>209.4</v>
      </c>
      <c r="E10470" s="68">
        <v>209.4</v>
      </c>
    </row>
    <row r="10471" spans="1:5" x14ac:dyDescent="0.2">
      <c r="A10471" s="65">
        <v>60050153</v>
      </c>
      <c r="B10471" s="66" t="s">
        <v>6218</v>
      </c>
      <c r="C10471" s="66">
        <v>272</v>
      </c>
      <c r="D10471" s="67">
        <v>249.3</v>
      </c>
      <c r="E10471" s="68">
        <v>249.3</v>
      </c>
    </row>
    <row r="10472" spans="1:5" x14ac:dyDescent="0.2">
      <c r="A10472" s="65">
        <v>60050153</v>
      </c>
      <c r="B10472" s="66" t="s">
        <v>16129</v>
      </c>
      <c r="C10472" s="66">
        <v>272</v>
      </c>
      <c r="D10472" s="67">
        <v>249.4</v>
      </c>
      <c r="E10472" s="68">
        <v>249.4</v>
      </c>
    </row>
    <row r="10473" spans="1:5" x14ac:dyDescent="0.2">
      <c r="A10473" s="65">
        <v>60050153</v>
      </c>
      <c r="B10473" s="66" t="s">
        <v>6219</v>
      </c>
      <c r="C10473" s="66">
        <v>272</v>
      </c>
      <c r="D10473" s="67">
        <v>251.6</v>
      </c>
      <c r="E10473" s="68">
        <v>251.6</v>
      </c>
    </row>
    <row r="10474" spans="1:5" x14ac:dyDescent="0.2">
      <c r="A10474" s="65">
        <v>60050153</v>
      </c>
      <c r="B10474" s="66" t="s">
        <v>16130</v>
      </c>
      <c r="C10474" s="66">
        <v>272</v>
      </c>
      <c r="D10474" s="67">
        <v>390.9</v>
      </c>
      <c r="E10474" s="68">
        <v>390.9</v>
      </c>
    </row>
    <row r="10475" spans="1:5" x14ac:dyDescent="0.2">
      <c r="A10475" s="65">
        <v>60050153</v>
      </c>
      <c r="B10475" s="66" t="s">
        <v>6220</v>
      </c>
      <c r="C10475" s="66">
        <v>272</v>
      </c>
      <c r="D10475" s="67">
        <v>247.9</v>
      </c>
      <c r="E10475" s="68">
        <v>247.9</v>
      </c>
    </row>
    <row r="10476" spans="1:5" x14ac:dyDescent="0.2">
      <c r="A10476" s="65">
        <v>60050153</v>
      </c>
      <c r="B10476" s="66" t="s">
        <v>19567</v>
      </c>
      <c r="C10476" s="66">
        <v>272</v>
      </c>
      <c r="D10476" s="67">
        <v>363.8</v>
      </c>
      <c r="E10476" s="68">
        <v>363.8</v>
      </c>
    </row>
    <row r="10477" spans="1:5" x14ac:dyDescent="0.2">
      <c r="A10477" s="65">
        <v>60050153</v>
      </c>
      <c r="B10477" s="66" t="s">
        <v>16131</v>
      </c>
      <c r="C10477" s="66">
        <v>272</v>
      </c>
      <c r="D10477" s="67">
        <v>500</v>
      </c>
      <c r="E10477" s="68">
        <v>500</v>
      </c>
    </row>
    <row r="10478" spans="1:5" x14ac:dyDescent="0.2">
      <c r="A10478" s="65">
        <v>60050153</v>
      </c>
      <c r="B10478" s="66" t="s">
        <v>294</v>
      </c>
      <c r="C10478" s="66">
        <v>272</v>
      </c>
      <c r="D10478" s="67">
        <v>220</v>
      </c>
      <c r="E10478" s="68">
        <v>220</v>
      </c>
    </row>
    <row r="10479" spans="1:5" x14ac:dyDescent="0.2">
      <c r="A10479" s="65">
        <v>60050153</v>
      </c>
      <c r="B10479" s="66" t="s">
        <v>16132</v>
      </c>
      <c r="C10479" s="66">
        <v>272</v>
      </c>
      <c r="D10479" s="67">
        <v>350</v>
      </c>
      <c r="E10479" s="68">
        <v>350</v>
      </c>
    </row>
    <row r="10480" spans="1:5" x14ac:dyDescent="0.2">
      <c r="A10480" s="65">
        <v>60050153</v>
      </c>
      <c r="B10480" s="66" t="s">
        <v>16133</v>
      </c>
      <c r="C10480" s="66">
        <v>272</v>
      </c>
      <c r="D10480" s="67">
        <v>760</v>
      </c>
      <c r="E10480" s="68">
        <v>760</v>
      </c>
    </row>
    <row r="10481" spans="1:5" x14ac:dyDescent="0.2">
      <c r="A10481" s="65">
        <v>60050153</v>
      </c>
      <c r="B10481" s="66" t="s">
        <v>16134</v>
      </c>
      <c r="C10481" s="66">
        <v>272</v>
      </c>
      <c r="D10481" s="67">
        <v>500</v>
      </c>
      <c r="E10481" s="68">
        <v>500</v>
      </c>
    </row>
    <row r="10482" spans="1:5" x14ac:dyDescent="0.2">
      <c r="A10482" s="65">
        <v>60050153</v>
      </c>
      <c r="B10482" s="66" t="s">
        <v>16135</v>
      </c>
      <c r="C10482" s="66">
        <v>272</v>
      </c>
      <c r="D10482" s="67">
        <v>500</v>
      </c>
      <c r="E10482" s="68">
        <v>500</v>
      </c>
    </row>
    <row r="10483" spans="1:5" x14ac:dyDescent="0.2">
      <c r="A10483" s="65">
        <v>60050153</v>
      </c>
      <c r="B10483" s="66" t="s">
        <v>5787</v>
      </c>
      <c r="C10483" s="66">
        <v>272</v>
      </c>
      <c r="D10483" s="67">
        <v>750.01</v>
      </c>
      <c r="E10483" s="68">
        <v>750.01</v>
      </c>
    </row>
    <row r="10484" spans="1:5" x14ac:dyDescent="0.2">
      <c r="A10484" s="65">
        <v>60050153</v>
      </c>
      <c r="B10484" s="66" t="s">
        <v>295</v>
      </c>
      <c r="C10484" s="66">
        <v>272</v>
      </c>
      <c r="D10484" s="67">
        <v>840</v>
      </c>
      <c r="E10484" s="68">
        <v>840</v>
      </c>
    </row>
    <row r="10485" spans="1:5" x14ac:dyDescent="0.2">
      <c r="A10485" s="65">
        <v>60050153</v>
      </c>
      <c r="B10485" s="66" t="s">
        <v>16136</v>
      </c>
      <c r="C10485" s="66">
        <v>272</v>
      </c>
      <c r="D10485" s="67">
        <v>750.01</v>
      </c>
      <c r="E10485" s="68">
        <v>750.01</v>
      </c>
    </row>
    <row r="10486" spans="1:5" x14ac:dyDescent="0.2">
      <c r="A10486" s="65">
        <v>60050153</v>
      </c>
      <c r="B10486" s="66" t="s">
        <v>16137</v>
      </c>
      <c r="C10486" s="66">
        <v>272</v>
      </c>
      <c r="D10486" s="67">
        <v>650</v>
      </c>
      <c r="E10486" s="68">
        <v>650</v>
      </c>
    </row>
    <row r="10487" spans="1:5" x14ac:dyDescent="0.2">
      <c r="A10487" s="65">
        <v>60050153</v>
      </c>
      <c r="B10487" s="66" t="s">
        <v>16138</v>
      </c>
      <c r="C10487" s="66">
        <v>272</v>
      </c>
      <c r="D10487" s="67">
        <v>220</v>
      </c>
      <c r="E10487" s="68">
        <v>220</v>
      </c>
    </row>
    <row r="10488" spans="1:5" x14ac:dyDescent="0.2">
      <c r="A10488" s="65">
        <v>60050153</v>
      </c>
      <c r="B10488" s="66" t="s">
        <v>16139</v>
      </c>
      <c r="C10488" s="66">
        <v>272</v>
      </c>
      <c r="D10488" s="67">
        <v>220</v>
      </c>
      <c r="E10488" s="68">
        <v>220</v>
      </c>
    </row>
    <row r="10489" spans="1:5" x14ac:dyDescent="0.2">
      <c r="A10489" s="65">
        <v>60050153</v>
      </c>
      <c r="B10489" s="66" t="s">
        <v>296</v>
      </c>
      <c r="C10489" s="66">
        <v>272</v>
      </c>
      <c r="D10489" s="67">
        <v>400</v>
      </c>
      <c r="E10489" s="68">
        <v>400</v>
      </c>
    </row>
    <row r="10490" spans="1:5" x14ac:dyDescent="0.2">
      <c r="A10490" s="65">
        <v>60050153</v>
      </c>
      <c r="B10490" s="66" t="s">
        <v>16140</v>
      </c>
      <c r="C10490" s="66">
        <v>272</v>
      </c>
      <c r="D10490" s="67">
        <v>244.4</v>
      </c>
      <c r="E10490" s="68">
        <v>244.4</v>
      </c>
    </row>
    <row r="10491" spans="1:5" x14ac:dyDescent="0.2">
      <c r="A10491" s="65">
        <v>60050153</v>
      </c>
      <c r="B10491" s="66" t="s">
        <v>5060</v>
      </c>
      <c r="C10491" s="66">
        <v>272</v>
      </c>
      <c r="D10491" s="67">
        <v>216.9</v>
      </c>
      <c r="E10491" s="68">
        <v>216.9</v>
      </c>
    </row>
    <row r="10492" spans="1:5" x14ac:dyDescent="0.2">
      <c r="A10492" s="65">
        <v>60050153</v>
      </c>
      <c r="B10492" s="66" t="s">
        <v>297</v>
      </c>
      <c r="C10492" s="66">
        <v>272</v>
      </c>
      <c r="D10492" s="67">
        <v>263.3</v>
      </c>
      <c r="E10492" s="68">
        <v>263.3</v>
      </c>
    </row>
    <row r="10493" spans="1:5" x14ac:dyDescent="0.2">
      <c r="A10493" s="65">
        <v>60050153</v>
      </c>
      <c r="B10493" s="66" t="s">
        <v>16141</v>
      </c>
      <c r="C10493" s="66">
        <v>272</v>
      </c>
      <c r="D10493" s="67">
        <v>270.8</v>
      </c>
      <c r="E10493" s="68">
        <v>270.8</v>
      </c>
    </row>
    <row r="10494" spans="1:5" x14ac:dyDescent="0.2">
      <c r="A10494" s="65">
        <v>60050153</v>
      </c>
      <c r="B10494" s="66" t="s">
        <v>19568</v>
      </c>
      <c r="C10494" s="66">
        <v>272</v>
      </c>
      <c r="D10494" s="67">
        <v>275</v>
      </c>
      <c r="E10494" s="68">
        <v>275</v>
      </c>
    </row>
    <row r="10495" spans="1:5" x14ac:dyDescent="0.2">
      <c r="A10495" s="65">
        <v>60050153</v>
      </c>
      <c r="B10495" s="66" t="s">
        <v>16142</v>
      </c>
      <c r="C10495" s="66">
        <v>272</v>
      </c>
      <c r="D10495" s="67">
        <v>171.4</v>
      </c>
      <c r="E10495" s="68">
        <v>171.4</v>
      </c>
    </row>
    <row r="10496" spans="1:5" x14ac:dyDescent="0.2">
      <c r="A10496" s="65">
        <v>60050153</v>
      </c>
      <c r="B10496" s="66" t="s">
        <v>16143</v>
      </c>
      <c r="C10496" s="66">
        <v>272</v>
      </c>
      <c r="D10496" s="67">
        <v>1120</v>
      </c>
      <c r="E10496" s="68">
        <v>1120</v>
      </c>
    </row>
    <row r="10497" spans="1:5" x14ac:dyDescent="0.2">
      <c r="A10497" s="65">
        <v>60050153</v>
      </c>
      <c r="B10497" s="66" t="s">
        <v>16144</v>
      </c>
      <c r="C10497" s="66">
        <v>272</v>
      </c>
      <c r="D10497" s="67">
        <v>1120</v>
      </c>
      <c r="E10497" s="68">
        <v>1120</v>
      </c>
    </row>
    <row r="10498" spans="1:5" x14ac:dyDescent="0.2">
      <c r="A10498" s="65">
        <v>60050153</v>
      </c>
      <c r="B10498" s="66" t="s">
        <v>19569</v>
      </c>
      <c r="C10498" s="66">
        <v>272</v>
      </c>
      <c r="D10498" s="67">
        <v>1424</v>
      </c>
      <c r="E10498" s="68">
        <v>1424</v>
      </c>
    </row>
    <row r="10499" spans="1:5" x14ac:dyDescent="0.2">
      <c r="A10499" s="65">
        <v>60050153</v>
      </c>
      <c r="B10499" s="66" t="s">
        <v>16145</v>
      </c>
      <c r="C10499" s="66">
        <v>272</v>
      </c>
      <c r="D10499" s="67">
        <v>1120</v>
      </c>
      <c r="E10499" s="68">
        <v>1120</v>
      </c>
    </row>
    <row r="10500" spans="1:5" x14ac:dyDescent="0.2">
      <c r="A10500" s="65">
        <v>60050153</v>
      </c>
      <c r="B10500" s="66" t="s">
        <v>16146</v>
      </c>
      <c r="C10500" s="66">
        <v>272</v>
      </c>
      <c r="D10500" s="67">
        <v>1120</v>
      </c>
      <c r="E10500" s="68">
        <v>1120</v>
      </c>
    </row>
    <row r="10501" spans="1:5" x14ac:dyDescent="0.2">
      <c r="A10501" s="65">
        <v>60050153</v>
      </c>
      <c r="B10501" s="66" t="s">
        <v>16147</v>
      </c>
      <c r="C10501" s="66">
        <v>272</v>
      </c>
      <c r="D10501" s="67">
        <v>1120</v>
      </c>
      <c r="E10501" s="68">
        <v>1120</v>
      </c>
    </row>
    <row r="10502" spans="1:5" x14ac:dyDescent="0.2">
      <c r="A10502" s="65">
        <v>60050153</v>
      </c>
      <c r="B10502" s="66" t="s">
        <v>19570</v>
      </c>
      <c r="C10502" s="66">
        <v>272</v>
      </c>
      <c r="D10502" s="67">
        <v>427.7</v>
      </c>
      <c r="E10502" s="68">
        <v>427.7</v>
      </c>
    </row>
    <row r="10503" spans="1:5" x14ac:dyDescent="0.2">
      <c r="A10503" s="65">
        <v>60050153</v>
      </c>
      <c r="B10503" s="66" t="s">
        <v>16148</v>
      </c>
      <c r="C10503" s="66">
        <v>272</v>
      </c>
      <c r="D10503" s="67">
        <v>292.60000000000002</v>
      </c>
      <c r="E10503" s="68">
        <v>292.60000000000002</v>
      </c>
    </row>
    <row r="10504" spans="1:5" x14ac:dyDescent="0.2">
      <c r="A10504" s="65">
        <v>60050153</v>
      </c>
      <c r="B10504" s="66" t="s">
        <v>16149</v>
      </c>
      <c r="C10504" s="66">
        <v>272</v>
      </c>
      <c r="D10504" s="67">
        <v>274.89999999999998</v>
      </c>
      <c r="E10504" s="68">
        <v>274.89999999999998</v>
      </c>
    </row>
    <row r="10505" spans="1:5" x14ac:dyDescent="0.2">
      <c r="A10505" s="65">
        <v>60050153</v>
      </c>
      <c r="B10505" s="66" t="s">
        <v>19571</v>
      </c>
      <c r="C10505" s="66">
        <v>272</v>
      </c>
      <c r="D10505" s="67">
        <v>376.9</v>
      </c>
      <c r="E10505" s="68">
        <v>376.9</v>
      </c>
    </row>
    <row r="10506" spans="1:5" x14ac:dyDescent="0.2">
      <c r="A10506" s="65">
        <v>60050153</v>
      </c>
      <c r="B10506" s="66" t="s">
        <v>6221</v>
      </c>
      <c r="C10506" s="66">
        <v>272</v>
      </c>
      <c r="D10506" s="67">
        <v>476.8</v>
      </c>
      <c r="E10506" s="68">
        <v>476.8</v>
      </c>
    </row>
    <row r="10507" spans="1:5" x14ac:dyDescent="0.2">
      <c r="A10507" s="65">
        <v>60050153</v>
      </c>
      <c r="B10507" s="66" t="s">
        <v>19572</v>
      </c>
      <c r="C10507" s="66">
        <v>272</v>
      </c>
      <c r="D10507" s="67">
        <v>272.89999999999998</v>
      </c>
      <c r="E10507" s="68">
        <v>272.89999999999998</v>
      </c>
    </row>
    <row r="10508" spans="1:5" x14ac:dyDescent="0.2">
      <c r="A10508" s="65">
        <v>60050153</v>
      </c>
      <c r="B10508" s="66" t="s">
        <v>16150</v>
      </c>
      <c r="C10508" s="66">
        <v>272</v>
      </c>
      <c r="D10508" s="67">
        <v>196.2</v>
      </c>
      <c r="E10508" s="68">
        <v>196.2</v>
      </c>
    </row>
    <row r="10509" spans="1:5" x14ac:dyDescent="0.2">
      <c r="A10509" s="65">
        <v>60050153</v>
      </c>
      <c r="B10509" s="66" t="s">
        <v>19573</v>
      </c>
      <c r="C10509" s="66">
        <v>272</v>
      </c>
      <c r="D10509" s="67">
        <v>198.8</v>
      </c>
      <c r="E10509" s="68">
        <v>198.8</v>
      </c>
    </row>
    <row r="10510" spans="1:5" x14ac:dyDescent="0.2">
      <c r="A10510" s="65">
        <v>60050153</v>
      </c>
      <c r="B10510" s="66" t="s">
        <v>19574</v>
      </c>
      <c r="C10510" s="66">
        <v>272</v>
      </c>
      <c r="D10510" s="67">
        <v>254.6</v>
      </c>
      <c r="E10510" s="68">
        <v>254.6</v>
      </c>
    </row>
    <row r="10511" spans="1:5" x14ac:dyDescent="0.2">
      <c r="A10511" s="65">
        <v>60050153</v>
      </c>
      <c r="B10511" s="66" t="s">
        <v>16151</v>
      </c>
      <c r="C10511" s="66">
        <v>272</v>
      </c>
      <c r="D10511" s="67">
        <v>243.8</v>
      </c>
      <c r="E10511" s="68">
        <v>243.8</v>
      </c>
    </row>
    <row r="10512" spans="1:5" x14ac:dyDescent="0.2">
      <c r="A10512" s="65">
        <v>60050153</v>
      </c>
      <c r="B10512" s="66" t="s">
        <v>16152</v>
      </c>
      <c r="C10512" s="66">
        <v>272</v>
      </c>
      <c r="D10512" s="67">
        <v>690</v>
      </c>
      <c r="E10512" s="68">
        <v>690</v>
      </c>
    </row>
    <row r="10513" spans="1:5" x14ac:dyDescent="0.2">
      <c r="A10513" s="65">
        <v>60050153</v>
      </c>
      <c r="B10513" s="66" t="s">
        <v>16153</v>
      </c>
      <c r="C10513" s="66">
        <v>272</v>
      </c>
      <c r="D10513" s="67">
        <v>750.01</v>
      </c>
      <c r="E10513" s="68">
        <v>750.01</v>
      </c>
    </row>
    <row r="10514" spans="1:5" x14ac:dyDescent="0.2">
      <c r="A10514" s="65">
        <v>60050153</v>
      </c>
      <c r="B10514" s="66" t="s">
        <v>19575</v>
      </c>
      <c r="C10514" s="66">
        <v>272</v>
      </c>
      <c r="D10514" s="67">
        <v>189.6</v>
      </c>
      <c r="E10514" s="68">
        <v>189.6</v>
      </c>
    </row>
    <row r="10515" spans="1:5" x14ac:dyDescent="0.2">
      <c r="A10515" s="65">
        <v>60050153</v>
      </c>
      <c r="B10515" s="66" t="s">
        <v>6222</v>
      </c>
      <c r="C10515" s="66">
        <v>272</v>
      </c>
      <c r="D10515" s="67">
        <v>1281.52</v>
      </c>
      <c r="E10515" s="68">
        <v>1281.52</v>
      </c>
    </row>
    <row r="10516" spans="1:5" x14ac:dyDescent="0.2">
      <c r="A10516" s="65">
        <v>60050153</v>
      </c>
      <c r="B10516" s="66" t="s">
        <v>6223</v>
      </c>
      <c r="C10516" s="66">
        <v>272</v>
      </c>
      <c r="D10516" s="67">
        <v>314.7</v>
      </c>
      <c r="E10516" s="68">
        <v>314.7</v>
      </c>
    </row>
    <row r="10517" spans="1:5" x14ac:dyDescent="0.2">
      <c r="A10517" s="65">
        <v>60050153</v>
      </c>
      <c r="B10517" s="66" t="s">
        <v>19576</v>
      </c>
      <c r="C10517" s="66">
        <v>272</v>
      </c>
      <c r="D10517" s="67">
        <v>311.60000000000002</v>
      </c>
      <c r="E10517" s="68">
        <v>311.60000000000002</v>
      </c>
    </row>
    <row r="10518" spans="1:5" x14ac:dyDescent="0.2">
      <c r="A10518" s="65">
        <v>60050153</v>
      </c>
      <c r="B10518" s="66" t="s">
        <v>16154</v>
      </c>
      <c r="C10518" s="66">
        <v>272</v>
      </c>
      <c r="D10518" s="67">
        <v>298.60000000000002</v>
      </c>
      <c r="E10518" s="68">
        <v>298.60000000000002</v>
      </c>
    </row>
    <row r="10519" spans="1:5" x14ac:dyDescent="0.2">
      <c r="A10519" s="65">
        <v>60050153</v>
      </c>
      <c r="B10519" s="66" t="s">
        <v>16155</v>
      </c>
      <c r="C10519" s="66">
        <v>272</v>
      </c>
      <c r="D10519" s="67">
        <v>332</v>
      </c>
      <c r="E10519" s="68">
        <v>332</v>
      </c>
    </row>
    <row r="10520" spans="1:5" x14ac:dyDescent="0.2">
      <c r="A10520" s="65">
        <v>60050153</v>
      </c>
      <c r="B10520" s="66" t="s">
        <v>16156</v>
      </c>
      <c r="C10520" s="66">
        <v>272</v>
      </c>
      <c r="D10520" s="67">
        <v>332</v>
      </c>
      <c r="E10520" s="68">
        <v>332</v>
      </c>
    </row>
    <row r="10521" spans="1:5" x14ac:dyDescent="0.2">
      <c r="A10521" s="65">
        <v>60050153</v>
      </c>
      <c r="B10521" s="66" t="s">
        <v>16157</v>
      </c>
      <c r="C10521" s="66">
        <v>272</v>
      </c>
      <c r="D10521" s="67">
        <v>250.9</v>
      </c>
      <c r="E10521" s="68">
        <v>250.9</v>
      </c>
    </row>
    <row r="10522" spans="1:5" x14ac:dyDescent="0.2">
      <c r="A10522" s="65">
        <v>60050153</v>
      </c>
      <c r="B10522" s="66" t="s">
        <v>16158</v>
      </c>
      <c r="C10522" s="66">
        <v>272</v>
      </c>
      <c r="D10522" s="67">
        <v>340.9</v>
      </c>
      <c r="E10522" s="68">
        <v>340.9</v>
      </c>
    </row>
    <row r="10523" spans="1:5" x14ac:dyDescent="0.2">
      <c r="A10523" s="65">
        <v>60050153</v>
      </c>
      <c r="B10523" s="66" t="s">
        <v>19577</v>
      </c>
      <c r="C10523" s="66">
        <v>272</v>
      </c>
      <c r="D10523" s="67">
        <v>246.5</v>
      </c>
      <c r="E10523" s="68">
        <v>246.5</v>
      </c>
    </row>
    <row r="10524" spans="1:5" x14ac:dyDescent="0.2">
      <c r="A10524" s="65">
        <v>60050153</v>
      </c>
      <c r="B10524" s="66" t="s">
        <v>16159</v>
      </c>
      <c r="C10524" s="66">
        <v>272</v>
      </c>
      <c r="D10524" s="67">
        <v>387.9</v>
      </c>
      <c r="E10524" s="68">
        <v>387.9</v>
      </c>
    </row>
    <row r="10525" spans="1:5" x14ac:dyDescent="0.2">
      <c r="A10525" s="65">
        <v>60050153</v>
      </c>
      <c r="B10525" s="66" t="s">
        <v>6224</v>
      </c>
      <c r="C10525" s="66">
        <v>272</v>
      </c>
      <c r="D10525" s="67">
        <v>391.9</v>
      </c>
      <c r="E10525" s="68">
        <v>391.9</v>
      </c>
    </row>
    <row r="10526" spans="1:5" x14ac:dyDescent="0.2">
      <c r="A10526" s="65">
        <v>60050153</v>
      </c>
      <c r="B10526" s="66" t="s">
        <v>19578</v>
      </c>
      <c r="C10526" s="66">
        <v>272</v>
      </c>
      <c r="D10526" s="67">
        <v>773.04</v>
      </c>
      <c r="E10526" s="68">
        <v>773.04</v>
      </c>
    </row>
    <row r="10527" spans="1:5" x14ac:dyDescent="0.2">
      <c r="A10527" s="65">
        <v>60050153</v>
      </c>
      <c r="B10527" s="66" t="s">
        <v>16160</v>
      </c>
      <c r="C10527" s="66">
        <v>272</v>
      </c>
      <c r="D10527" s="67">
        <v>375.6</v>
      </c>
      <c r="E10527" s="68">
        <v>375.6</v>
      </c>
    </row>
    <row r="10528" spans="1:5" x14ac:dyDescent="0.2">
      <c r="A10528" s="65">
        <v>60050153</v>
      </c>
      <c r="B10528" s="66" t="s">
        <v>6225</v>
      </c>
      <c r="C10528" s="66">
        <v>272</v>
      </c>
      <c r="D10528" s="67">
        <v>281.89999999999998</v>
      </c>
      <c r="E10528" s="68">
        <v>281.89999999999998</v>
      </c>
    </row>
    <row r="10529" spans="1:5" x14ac:dyDescent="0.2">
      <c r="A10529" s="65">
        <v>60050153</v>
      </c>
      <c r="B10529" s="66" t="s">
        <v>6226</v>
      </c>
      <c r="C10529" s="66">
        <v>272</v>
      </c>
      <c r="D10529" s="67">
        <v>288.60000000000002</v>
      </c>
      <c r="E10529" s="68">
        <v>288.60000000000002</v>
      </c>
    </row>
    <row r="10530" spans="1:5" x14ac:dyDescent="0.2">
      <c r="A10530" s="65">
        <v>60050153</v>
      </c>
      <c r="B10530" s="66" t="s">
        <v>16161</v>
      </c>
      <c r="C10530" s="66">
        <v>272</v>
      </c>
      <c r="D10530" s="67">
        <v>288.60000000000002</v>
      </c>
      <c r="E10530" s="68">
        <v>288.60000000000002</v>
      </c>
    </row>
    <row r="10531" spans="1:5" x14ac:dyDescent="0.2">
      <c r="A10531" s="65">
        <v>60050153</v>
      </c>
      <c r="B10531" s="66" t="s">
        <v>16162</v>
      </c>
      <c r="C10531" s="66">
        <v>272</v>
      </c>
      <c r="D10531" s="67">
        <v>318.89999999999998</v>
      </c>
      <c r="E10531" s="68">
        <v>318.89999999999998</v>
      </c>
    </row>
    <row r="10532" spans="1:5" x14ac:dyDescent="0.2">
      <c r="A10532" s="65">
        <v>60050153</v>
      </c>
      <c r="B10532" s="66" t="s">
        <v>6227</v>
      </c>
      <c r="C10532" s="66">
        <v>272</v>
      </c>
      <c r="D10532" s="67">
        <v>298.60000000000002</v>
      </c>
      <c r="E10532" s="68">
        <v>298.60000000000002</v>
      </c>
    </row>
    <row r="10533" spans="1:5" x14ac:dyDescent="0.2">
      <c r="A10533" s="65">
        <v>60050153</v>
      </c>
      <c r="B10533" s="66" t="s">
        <v>16163</v>
      </c>
      <c r="C10533" s="66">
        <v>272</v>
      </c>
      <c r="D10533" s="67">
        <v>298.60000000000002</v>
      </c>
      <c r="E10533" s="68">
        <v>298.60000000000002</v>
      </c>
    </row>
    <row r="10534" spans="1:5" x14ac:dyDescent="0.2">
      <c r="A10534" s="65">
        <v>60050153</v>
      </c>
      <c r="B10534" s="66" t="s">
        <v>19579</v>
      </c>
      <c r="C10534" s="66">
        <v>272</v>
      </c>
      <c r="D10534" s="67">
        <v>750.01</v>
      </c>
      <c r="E10534" s="68">
        <v>750.01</v>
      </c>
    </row>
    <row r="10535" spans="1:5" x14ac:dyDescent="0.2">
      <c r="A10535" s="65">
        <v>60050153</v>
      </c>
      <c r="B10535" s="66" t="s">
        <v>16164</v>
      </c>
      <c r="C10535" s="66">
        <v>272</v>
      </c>
      <c r="D10535" s="67">
        <v>420.2</v>
      </c>
      <c r="E10535" s="68">
        <v>420.2</v>
      </c>
    </row>
    <row r="10536" spans="1:5" x14ac:dyDescent="0.2">
      <c r="A10536" s="65">
        <v>60050153</v>
      </c>
      <c r="B10536" s="66" t="s">
        <v>16165</v>
      </c>
      <c r="C10536" s="66">
        <v>272</v>
      </c>
      <c r="D10536" s="67">
        <v>1017.52</v>
      </c>
      <c r="E10536" s="68">
        <v>1017.52</v>
      </c>
    </row>
    <row r="10537" spans="1:5" x14ac:dyDescent="0.2">
      <c r="A10537" s="65">
        <v>60050153</v>
      </c>
      <c r="B10537" s="66" t="s">
        <v>16166</v>
      </c>
      <c r="C10537" s="66">
        <v>272</v>
      </c>
      <c r="D10537" s="67">
        <v>420.2</v>
      </c>
      <c r="E10537" s="68">
        <v>420.2</v>
      </c>
    </row>
    <row r="10538" spans="1:5" x14ac:dyDescent="0.2">
      <c r="A10538" s="65">
        <v>60050153</v>
      </c>
      <c r="B10538" s="66" t="s">
        <v>16167</v>
      </c>
      <c r="C10538" s="66">
        <v>272</v>
      </c>
      <c r="D10538" s="67">
        <v>195.4</v>
      </c>
      <c r="E10538" s="68">
        <v>195.4</v>
      </c>
    </row>
    <row r="10539" spans="1:5" x14ac:dyDescent="0.2">
      <c r="A10539" s="65">
        <v>60050153</v>
      </c>
      <c r="B10539" s="66" t="s">
        <v>16168</v>
      </c>
      <c r="C10539" s="66">
        <v>272</v>
      </c>
      <c r="D10539" s="67">
        <v>181.5</v>
      </c>
      <c r="E10539" s="68">
        <v>181.5</v>
      </c>
    </row>
    <row r="10540" spans="1:5" x14ac:dyDescent="0.2">
      <c r="A10540" s="65">
        <v>60050153</v>
      </c>
      <c r="B10540" s="66" t="s">
        <v>16169</v>
      </c>
      <c r="C10540" s="66">
        <v>272</v>
      </c>
      <c r="D10540" s="67">
        <v>220</v>
      </c>
      <c r="E10540" s="68">
        <v>220</v>
      </c>
    </row>
    <row r="10541" spans="1:5" x14ac:dyDescent="0.2">
      <c r="A10541" s="65">
        <v>60050153</v>
      </c>
      <c r="B10541" s="66" t="s">
        <v>19580</v>
      </c>
      <c r="C10541" s="66">
        <v>272</v>
      </c>
      <c r="D10541" s="67">
        <v>282.39999999999998</v>
      </c>
      <c r="E10541" s="68">
        <v>282.39999999999998</v>
      </c>
    </row>
    <row r="10542" spans="1:5" x14ac:dyDescent="0.2">
      <c r="A10542" s="65">
        <v>60050153</v>
      </c>
      <c r="B10542" s="66" t="s">
        <v>6228</v>
      </c>
      <c r="C10542" s="66">
        <v>272</v>
      </c>
      <c r="D10542" s="67">
        <v>246.5</v>
      </c>
      <c r="E10542" s="68">
        <v>246.5</v>
      </c>
    </row>
    <row r="10543" spans="1:5" x14ac:dyDescent="0.2">
      <c r="A10543" s="65">
        <v>60050153</v>
      </c>
      <c r="B10543" s="66" t="s">
        <v>16170</v>
      </c>
      <c r="C10543" s="66">
        <v>272</v>
      </c>
      <c r="D10543" s="67">
        <v>239.6</v>
      </c>
      <c r="E10543" s="68">
        <v>239.6</v>
      </c>
    </row>
    <row r="10544" spans="1:5" x14ac:dyDescent="0.2">
      <c r="A10544" s="65">
        <v>60050153</v>
      </c>
      <c r="B10544" s="66" t="s">
        <v>6229</v>
      </c>
      <c r="C10544" s="66">
        <v>272</v>
      </c>
      <c r="D10544" s="67">
        <v>243.5</v>
      </c>
      <c r="E10544" s="68">
        <v>243.5</v>
      </c>
    </row>
    <row r="10545" spans="1:5" x14ac:dyDescent="0.2">
      <c r="A10545" s="65">
        <v>60050153</v>
      </c>
      <c r="B10545" s="66" t="s">
        <v>6230</v>
      </c>
      <c r="C10545" s="66">
        <v>272</v>
      </c>
      <c r="D10545" s="67">
        <v>229.4</v>
      </c>
      <c r="E10545" s="68">
        <v>229.4</v>
      </c>
    </row>
    <row r="10546" spans="1:5" x14ac:dyDescent="0.2">
      <c r="A10546" s="65">
        <v>60050153</v>
      </c>
      <c r="B10546" s="66" t="s">
        <v>16171</v>
      </c>
      <c r="C10546" s="66">
        <v>272</v>
      </c>
      <c r="D10546" s="67">
        <v>327.2</v>
      </c>
      <c r="E10546" s="68">
        <v>327.2</v>
      </c>
    </row>
    <row r="10547" spans="1:5" x14ac:dyDescent="0.2">
      <c r="A10547" s="65">
        <v>60050153</v>
      </c>
      <c r="B10547" s="66" t="s">
        <v>16172</v>
      </c>
      <c r="C10547" s="66">
        <v>272</v>
      </c>
      <c r="D10547" s="67">
        <v>356.3</v>
      </c>
      <c r="E10547" s="68">
        <v>356.3</v>
      </c>
    </row>
    <row r="10548" spans="1:5" x14ac:dyDescent="0.2">
      <c r="A10548" s="65">
        <v>60050153</v>
      </c>
      <c r="B10548" s="66" t="s">
        <v>16173</v>
      </c>
      <c r="C10548" s="66">
        <v>272</v>
      </c>
      <c r="D10548" s="67">
        <v>245.4</v>
      </c>
      <c r="E10548" s="68">
        <v>245.4</v>
      </c>
    </row>
    <row r="10549" spans="1:5" x14ac:dyDescent="0.2">
      <c r="A10549" s="65">
        <v>60050153</v>
      </c>
      <c r="B10549" s="66" t="s">
        <v>16174</v>
      </c>
      <c r="C10549" s="66">
        <v>272</v>
      </c>
      <c r="D10549" s="67">
        <v>336.6</v>
      </c>
      <c r="E10549" s="68">
        <v>336.6</v>
      </c>
    </row>
    <row r="10550" spans="1:5" x14ac:dyDescent="0.2">
      <c r="A10550" s="65">
        <v>60050153</v>
      </c>
      <c r="B10550" s="66" t="s">
        <v>16175</v>
      </c>
      <c r="C10550" s="66">
        <v>272</v>
      </c>
      <c r="D10550" s="67">
        <v>261.3</v>
      </c>
      <c r="E10550" s="68">
        <v>261.3</v>
      </c>
    </row>
    <row r="10551" spans="1:5" x14ac:dyDescent="0.2">
      <c r="A10551" s="65">
        <v>60050153</v>
      </c>
      <c r="B10551" s="66" t="s">
        <v>16176</v>
      </c>
      <c r="C10551" s="66">
        <v>272</v>
      </c>
      <c r="D10551" s="67">
        <v>212.2</v>
      </c>
      <c r="E10551" s="68">
        <v>212.2</v>
      </c>
    </row>
    <row r="10552" spans="1:5" x14ac:dyDescent="0.2">
      <c r="A10552" s="65">
        <v>60050153</v>
      </c>
      <c r="B10552" s="66" t="s">
        <v>16177</v>
      </c>
      <c r="C10552" s="66">
        <v>272</v>
      </c>
      <c r="D10552" s="67">
        <v>228.4</v>
      </c>
      <c r="E10552" s="68">
        <v>228.4</v>
      </c>
    </row>
    <row r="10553" spans="1:5" x14ac:dyDescent="0.2">
      <c r="A10553" s="65">
        <v>60050153</v>
      </c>
      <c r="B10553" s="66" t="s">
        <v>16178</v>
      </c>
      <c r="C10553" s="66">
        <v>272</v>
      </c>
      <c r="D10553" s="67">
        <v>266.3</v>
      </c>
      <c r="E10553" s="68">
        <v>266.3</v>
      </c>
    </row>
    <row r="10554" spans="1:5" x14ac:dyDescent="0.2">
      <c r="A10554" s="65">
        <v>60050153</v>
      </c>
      <c r="B10554" s="66" t="s">
        <v>16179</v>
      </c>
      <c r="C10554" s="66">
        <v>272</v>
      </c>
      <c r="D10554" s="67">
        <v>254.1</v>
      </c>
      <c r="E10554" s="68">
        <v>254.1</v>
      </c>
    </row>
    <row r="10555" spans="1:5" x14ac:dyDescent="0.2">
      <c r="A10555" s="65">
        <v>60050153</v>
      </c>
      <c r="B10555" s="66" t="s">
        <v>6231</v>
      </c>
      <c r="C10555" s="66">
        <v>272</v>
      </c>
      <c r="D10555" s="67">
        <v>256.3</v>
      </c>
      <c r="E10555" s="68">
        <v>256.3</v>
      </c>
    </row>
    <row r="10556" spans="1:5" x14ac:dyDescent="0.2">
      <c r="A10556" s="65">
        <v>60050153</v>
      </c>
      <c r="B10556" s="66" t="s">
        <v>16180</v>
      </c>
      <c r="C10556" s="66">
        <v>272</v>
      </c>
      <c r="D10556" s="67">
        <v>261.7</v>
      </c>
      <c r="E10556" s="68">
        <v>261.7</v>
      </c>
    </row>
    <row r="10557" spans="1:5" x14ac:dyDescent="0.2">
      <c r="A10557" s="65">
        <v>60050153</v>
      </c>
      <c r="B10557" s="66" t="s">
        <v>5459</v>
      </c>
      <c r="C10557" s="66">
        <v>272</v>
      </c>
      <c r="D10557" s="67">
        <v>167.9</v>
      </c>
      <c r="E10557" s="68">
        <v>167.9</v>
      </c>
    </row>
    <row r="10558" spans="1:5" x14ac:dyDescent="0.2">
      <c r="A10558" s="65">
        <v>60050153</v>
      </c>
      <c r="B10558" s="66" t="s">
        <v>6232</v>
      </c>
      <c r="C10558" s="66">
        <v>272</v>
      </c>
      <c r="D10558" s="67">
        <v>318.10000000000002</v>
      </c>
      <c r="E10558" s="68">
        <v>318.10000000000002</v>
      </c>
    </row>
    <row r="10559" spans="1:5" x14ac:dyDescent="0.2">
      <c r="A10559" s="65">
        <v>60050153</v>
      </c>
      <c r="B10559" s="66" t="s">
        <v>19581</v>
      </c>
      <c r="C10559" s="66">
        <v>272</v>
      </c>
      <c r="D10559" s="67">
        <v>315.5</v>
      </c>
      <c r="E10559" s="68">
        <v>315.5</v>
      </c>
    </row>
    <row r="10560" spans="1:5" x14ac:dyDescent="0.2">
      <c r="A10560" s="65">
        <v>60050153</v>
      </c>
      <c r="B10560" s="66" t="s">
        <v>6233</v>
      </c>
      <c r="C10560" s="66">
        <v>272</v>
      </c>
      <c r="D10560" s="67">
        <v>247.5</v>
      </c>
      <c r="E10560" s="68">
        <v>247.5</v>
      </c>
    </row>
    <row r="10561" spans="1:5" x14ac:dyDescent="0.2">
      <c r="A10561" s="65">
        <v>60050153</v>
      </c>
      <c r="B10561" s="66" t="s">
        <v>16181</v>
      </c>
      <c r="C10561" s="66">
        <v>272</v>
      </c>
      <c r="D10561" s="67">
        <v>345.5</v>
      </c>
      <c r="E10561" s="68">
        <v>345.5</v>
      </c>
    </row>
    <row r="10562" spans="1:5" x14ac:dyDescent="0.2">
      <c r="A10562" s="65">
        <v>60050153</v>
      </c>
      <c r="B10562" s="66" t="s">
        <v>16182</v>
      </c>
      <c r="C10562" s="66">
        <v>272</v>
      </c>
      <c r="D10562" s="67">
        <v>700</v>
      </c>
      <c r="E10562" s="68">
        <v>700</v>
      </c>
    </row>
    <row r="10563" spans="1:5" x14ac:dyDescent="0.2">
      <c r="A10563" s="65">
        <v>60050153</v>
      </c>
      <c r="B10563" s="66" t="s">
        <v>6234</v>
      </c>
      <c r="C10563" s="66">
        <v>272</v>
      </c>
      <c r="D10563" s="67">
        <v>350</v>
      </c>
      <c r="E10563" s="68">
        <v>350</v>
      </c>
    </row>
    <row r="10564" spans="1:5" x14ac:dyDescent="0.2">
      <c r="A10564" s="65">
        <v>60050153</v>
      </c>
      <c r="B10564" s="66" t="s">
        <v>16183</v>
      </c>
      <c r="C10564" s="66">
        <v>272</v>
      </c>
      <c r="D10564" s="67">
        <v>145.9</v>
      </c>
      <c r="E10564" s="68">
        <v>145.9</v>
      </c>
    </row>
    <row r="10565" spans="1:5" x14ac:dyDescent="0.2">
      <c r="A10565" s="65">
        <v>60050153</v>
      </c>
      <c r="B10565" s="66" t="s">
        <v>16184</v>
      </c>
      <c r="C10565" s="66">
        <v>272</v>
      </c>
      <c r="D10565" s="67">
        <v>650</v>
      </c>
      <c r="E10565" s="68">
        <v>650</v>
      </c>
    </row>
    <row r="10566" spans="1:5" x14ac:dyDescent="0.2">
      <c r="A10566" s="65">
        <v>60050153</v>
      </c>
      <c r="B10566" s="66" t="s">
        <v>16185</v>
      </c>
      <c r="C10566" s="66">
        <v>272</v>
      </c>
      <c r="D10566" s="67">
        <v>760</v>
      </c>
      <c r="E10566" s="68">
        <v>760</v>
      </c>
    </row>
    <row r="10567" spans="1:5" x14ac:dyDescent="0.2">
      <c r="A10567" s="65">
        <v>60050153</v>
      </c>
      <c r="B10567" s="66" t="s">
        <v>16186</v>
      </c>
      <c r="C10567" s="66">
        <v>272</v>
      </c>
      <c r="D10567" s="67">
        <v>500</v>
      </c>
      <c r="E10567" s="68">
        <v>500</v>
      </c>
    </row>
    <row r="10568" spans="1:5" x14ac:dyDescent="0.2">
      <c r="A10568" s="65">
        <v>60050153</v>
      </c>
      <c r="B10568" s="66" t="s">
        <v>16187</v>
      </c>
      <c r="C10568" s="66">
        <v>272</v>
      </c>
      <c r="D10568" s="67">
        <v>450</v>
      </c>
      <c r="E10568" s="68">
        <v>450</v>
      </c>
    </row>
    <row r="10569" spans="1:5" x14ac:dyDescent="0.2">
      <c r="A10569" s="65">
        <v>60050153</v>
      </c>
      <c r="B10569" s="66" t="s">
        <v>6235</v>
      </c>
      <c r="C10569" s="66">
        <v>272</v>
      </c>
      <c r="D10569" s="67">
        <v>1281.52</v>
      </c>
      <c r="E10569" s="68">
        <v>1281.52</v>
      </c>
    </row>
    <row r="10570" spans="1:5" x14ac:dyDescent="0.2">
      <c r="A10570" s="65">
        <v>60050153</v>
      </c>
      <c r="B10570" s="66" t="s">
        <v>16188</v>
      </c>
      <c r="C10570" s="66">
        <v>272</v>
      </c>
      <c r="D10570" s="67">
        <v>183.7</v>
      </c>
      <c r="E10570" s="68">
        <v>183.7</v>
      </c>
    </row>
    <row r="10571" spans="1:5" x14ac:dyDescent="0.2">
      <c r="A10571" s="65">
        <v>60050153</v>
      </c>
      <c r="B10571" s="66" t="s">
        <v>19582</v>
      </c>
      <c r="C10571" s="66">
        <v>272</v>
      </c>
      <c r="D10571" s="67">
        <v>189.7</v>
      </c>
      <c r="E10571" s="68">
        <v>189.7</v>
      </c>
    </row>
    <row r="10572" spans="1:5" x14ac:dyDescent="0.2">
      <c r="A10572" s="65">
        <v>60050153</v>
      </c>
      <c r="B10572" s="66" t="s">
        <v>19583</v>
      </c>
      <c r="C10572" s="66">
        <v>272</v>
      </c>
      <c r="D10572" s="67">
        <v>316</v>
      </c>
      <c r="E10572" s="68">
        <v>316</v>
      </c>
    </row>
    <row r="10573" spans="1:5" x14ac:dyDescent="0.2">
      <c r="A10573" s="65">
        <v>60050153</v>
      </c>
      <c r="B10573" s="66" t="s">
        <v>16189</v>
      </c>
      <c r="C10573" s="66">
        <v>272</v>
      </c>
      <c r="D10573" s="67">
        <v>229.3</v>
      </c>
      <c r="E10573" s="68">
        <v>229.3</v>
      </c>
    </row>
    <row r="10574" spans="1:5" x14ac:dyDescent="0.2">
      <c r="A10574" s="65">
        <v>60050153</v>
      </c>
      <c r="B10574" s="66" t="s">
        <v>16190</v>
      </c>
      <c r="C10574" s="66">
        <v>272</v>
      </c>
      <c r="D10574" s="67">
        <v>217.5</v>
      </c>
      <c r="E10574" s="68">
        <v>217.5</v>
      </c>
    </row>
    <row r="10575" spans="1:5" x14ac:dyDescent="0.2">
      <c r="A10575" s="65">
        <v>60050153</v>
      </c>
      <c r="B10575" s="66" t="s">
        <v>6236</v>
      </c>
      <c r="C10575" s="66">
        <v>272</v>
      </c>
      <c r="D10575" s="67">
        <v>209</v>
      </c>
      <c r="E10575" s="68">
        <v>209</v>
      </c>
    </row>
    <row r="10576" spans="1:5" x14ac:dyDescent="0.2">
      <c r="A10576" s="65">
        <v>60050153</v>
      </c>
      <c r="B10576" s="66" t="s">
        <v>6237</v>
      </c>
      <c r="C10576" s="66">
        <v>272</v>
      </c>
      <c r="D10576" s="67">
        <v>211.4</v>
      </c>
      <c r="E10576" s="68">
        <v>211.4</v>
      </c>
    </row>
    <row r="10577" spans="1:5" x14ac:dyDescent="0.2">
      <c r="A10577" s="65">
        <v>60050153</v>
      </c>
      <c r="B10577" s="66" t="s">
        <v>6238</v>
      </c>
      <c r="C10577" s="66">
        <v>272</v>
      </c>
      <c r="D10577" s="67">
        <v>216.8</v>
      </c>
      <c r="E10577" s="68">
        <v>216.8</v>
      </c>
    </row>
    <row r="10578" spans="1:5" x14ac:dyDescent="0.2">
      <c r="A10578" s="65">
        <v>60050153</v>
      </c>
      <c r="B10578" s="66" t="s">
        <v>6239</v>
      </c>
      <c r="C10578" s="66">
        <v>272</v>
      </c>
      <c r="D10578" s="67">
        <v>210.5</v>
      </c>
      <c r="E10578" s="68">
        <v>210.5</v>
      </c>
    </row>
    <row r="10579" spans="1:5" x14ac:dyDescent="0.2">
      <c r="A10579" s="65">
        <v>60050153</v>
      </c>
      <c r="B10579" s="66" t="s">
        <v>6240</v>
      </c>
      <c r="C10579" s="66">
        <v>272</v>
      </c>
      <c r="D10579" s="67">
        <v>209</v>
      </c>
      <c r="E10579" s="68">
        <v>209</v>
      </c>
    </row>
    <row r="10580" spans="1:5" x14ac:dyDescent="0.2">
      <c r="A10580" s="65">
        <v>60050153</v>
      </c>
      <c r="B10580" s="66" t="s">
        <v>6241</v>
      </c>
      <c r="C10580" s="66">
        <v>272</v>
      </c>
      <c r="D10580" s="67">
        <v>205.8</v>
      </c>
      <c r="E10580" s="68">
        <v>205.8</v>
      </c>
    </row>
    <row r="10581" spans="1:5" x14ac:dyDescent="0.2">
      <c r="A10581" s="65">
        <v>60050153</v>
      </c>
      <c r="B10581" s="66" t="s">
        <v>6242</v>
      </c>
      <c r="C10581" s="66">
        <v>272</v>
      </c>
      <c r="D10581" s="67">
        <v>204.6</v>
      </c>
      <c r="E10581" s="68">
        <v>204.6</v>
      </c>
    </row>
    <row r="10582" spans="1:5" x14ac:dyDescent="0.2">
      <c r="A10582" s="65">
        <v>60050153</v>
      </c>
      <c r="B10582" s="66" t="s">
        <v>6243</v>
      </c>
      <c r="C10582" s="66">
        <v>272</v>
      </c>
      <c r="D10582" s="67">
        <v>202.9</v>
      </c>
      <c r="E10582" s="68">
        <v>202.9</v>
      </c>
    </row>
    <row r="10583" spans="1:5" x14ac:dyDescent="0.2">
      <c r="A10583" s="65">
        <v>60050153</v>
      </c>
      <c r="B10583" s="66" t="s">
        <v>16191</v>
      </c>
      <c r="C10583" s="66">
        <v>272</v>
      </c>
      <c r="D10583" s="67">
        <v>212.4</v>
      </c>
      <c r="E10583" s="68">
        <v>212.4</v>
      </c>
    </row>
    <row r="10584" spans="1:5" x14ac:dyDescent="0.2">
      <c r="A10584" s="65">
        <v>60050153</v>
      </c>
      <c r="B10584" s="66" t="s">
        <v>6244</v>
      </c>
      <c r="C10584" s="66">
        <v>272</v>
      </c>
      <c r="D10584" s="67">
        <v>211.9</v>
      </c>
      <c r="E10584" s="68">
        <v>211.9</v>
      </c>
    </row>
    <row r="10585" spans="1:5" x14ac:dyDescent="0.2">
      <c r="A10585" s="65">
        <v>60050153</v>
      </c>
      <c r="B10585" s="66" t="s">
        <v>6245</v>
      </c>
      <c r="C10585" s="66">
        <v>272</v>
      </c>
      <c r="D10585" s="67">
        <v>244.8</v>
      </c>
      <c r="E10585" s="68">
        <v>244.8</v>
      </c>
    </row>
    <row r="10586" spans="1:5" x14ac:dyDescent="0.2">
      <c r="A10586" s="65">
        <v>60050153</v>
      </c>
      <c r="B10586" s="66" t="s">
        <v>6246</v>
      </c>
      <c r="C10586" s="66">
        <v>272</v>
      </c>
      <c r="D10586" s="67">
        <v>209.8</v>
      </c>
      <c r="E10586" s="68">
        <v>209.8</v>
      </c>
    </row>
    <row r="10587" spans="1:5" x14ac:dyDescent="0.2">
      <c r="A10587" s="65">
        <v>60050153</v>
      </c>
      <c r="B10587" s="66" t="s">
        <v>19584</v>
      </c>
      <c r="C10587" s="66">
        <v>272</v>
      </c>
      <c r="D10587" s="67">
        <v>403.2</v>
      </c>
      <c r="E10587" s="68">
        <v>403.2</v>
      </c>
    </row>
    <row r="10588" spans="1:5" x14ac:dyDescent="0.2">
      <c r="A10588" s="65">
        <v>60050153</v>
      </c>
      <c r="B10588" s="66" t="s">
        <v>19585</v>
      </c>
      <c r="C10588" s="66">
        <v>272</v>
      </c>
      <c r="D10588" s="67">
        <v>347.8</v>
      </c>
      <c r="E10588" s="68">
        <v>347.8</v>
      </c>
    </row>
    <row r="10589" spans="1:5" x14ac:dyDescent="0.2">
      <c r="A10589" s="65">
        <v>60050153</v>
      </c>
      <c r="B10589" s="66" t="s">
        <v>19586</v>
      </c>
      <c r="C10589" s="66">
        <v>272</v>
      </c>
      <c r="D10589" s="67">
        <v>842.56</v>
      </c>
      <c r="E10589" s="68">
        <v>842.56</v>
      </c>
    </row>
    <row r="10590" spans="1:5" x14ac:dyDescent="0.2">
      <c r="A10590" s="65">
        <v>60050153</v>
      </c>
      <c r="B10590" s="66" t="s">
        <v>5460</v>
      </c>
      <c r="C10590" s="66">
        <v>272</v>
      </c>
      <c r="D10590" s="67">
        <v>403.2</v>
      </c>
      <c r="E10590" s="68">
        <v>403.2</v>
      </c>
    </row>
    <row r="10591" spans="1:5" x14ac:dyDescent="0.2">
      <c r="A10591" s="65">
        <v>60050153</v>
      </c>
      <c r="B10591" s="66" t="s">
        <v>19587</v>
      </c>
      <c r="C10591" s="66">
        <v>272</v>
      </c>
      <c r="D10591" s="67">
        <v>552.5</v>
      </c>
      <c r="E10591" s="68">
        <v>552.5</v>
      </c>
    </row>
    <row r="10592" spans="1:5" x14ac:dyDescent="0.2">
      <c r="A10592" s="65">
        <v>60050153</v>
      </c>
      <c r="B10592" s="66" t="s">
        <v>16192</v>
      </c>
      <c r="C10592" s="66">
        <v>272</v>
      </c>
      <c r="D10592" s="67">
        <v>2600.0100000000002</v>
      </c>
      <c r="E10592" s="68">
        <v>2600.0100000000002</v>
      </c>
    </row>
    <row r="10593" spans="1:5" x14ac:dyDescent="0.2">
      <c r="A10593" s="65">
        <v>60050153</v>
      </c>
      <c r="B10593" s="66" t="s">
        <v>19588</v>
      </c>
      <c r="C10593" s="66">
        <v>272</v>
      </c>
      <c r="D10593" s="67">
        <v>2600.0100000000002</v>
      </c>
      <c r="E10593" s="68">
        <v>2600.0100000000002</v>
      </c>
    </row>
    <row r="10594" spans="1:5" x14ac:dyDescent="0.2">
      <c r="A10594" s="65">
        <v>60050153</v>
      </c>
      <c r="B10594" s="66" t="s">
        <v>16193</v>
      </c>
      <c r="C10594" s="66">
        <v>272</v>
      </c>
      <c r="D10594" s="67">
        <v>2600.0100000000002</v>
      </c>
      <c r="E10594" s="68">
        <v>2600.0100000000002</v>
      </c>
    </row>
    <row r="10595" spans="1:5" x14ac:dyDescent="0.2">
      <c r="A10595" s="65">
        <v>60050153</v>
      </c>
      <c r="B10595" s="66" t="s">
        <v>6247</v>
      </c>
      <c r="C10595" s="66">
        <v>272</v>
      </c>
      <c r="D10595" s="67">
        <v>481.5</v>
      </c>
      <c r="E10595" s="68">
        <v>481.5</v>
      </c>
    </row>
    <row r="10596" spans="1:5" x14ac:dyDescent="0.2">
      <c r="A10596" s="65">
        <v>60050153</v>
      </c>
      <c r="B10596" s="66" t="s">
        <v>16194</v>
      </c>
      <c r="C10596" s="66">
        <v>272</v>
      </c>
      <c r="D10596" s="67">
        <v>760</v>
      </c>
      <c r="E10596" s="68">
        <v>760</v>
      </c>
    </row>
    <row r="10597" spans="1:5" x14ac:dyDescent="0.2">
      <c r="A10597" s="65">
        <v>60050153</v>
      </c>
      <c r="B10597" s="66" t="s">
        <v>16195</v>
      </c>
      <c r="C10597" s="66">
        <v>272</v>
      </c>
      <c r="D10597" s="67">
        <v>800</v>
      </c>
      <c r="E10597" s="68">
        <v>800</v>
      </c>
    </row>
    <row r="10598" spans="1:5" x14ac:dyDescent="0.2">
      <c r="A10598" s="65">
        <v>60050153</v>
      </c>
      <c r="B10598" s="66" t="s">
        <v>298</v>
      </c>
      <c r="C10598" s="66">
        <v>272</v>
      </c>
      <c r="D10598" s="67">
        <v>5004</v>
      </c>
      <c r="E10598" s="68">
        <v>5004</v>
      </c>
    </row>
    <row r="10599" spans="1:5" x14ac:dyDescent="0.2">
      <c r="A10599" s="65">
        <v>60050153</v>
      </c>
      <c r="B10599" s="66" t="s">
        <v>16196</v>
      </c>
      <c r="C10599" s="66">
        <v>272</v>
      </c>
      <c r="D10599" s="67">
        <v>10608</v>
      </c>
      <c r="E10599" s="68">
        <v>10608</v>
      </c>
    </row>
    <row r="10600" spans="1:5" x14ac:dyDescent="0.2">
      <c r="A10600" s="65">
        <v>60050153</v>
      </c>
      <c r="B10600" s="66" t="s">
        <v>19589</v>
      </c>
      <c r="C10600" s="66">
        <v>272</v>
      </c>
      <c r="D10600" s="67">
        <v>414</v>
      </c>
      <c r="E10600" s="68">
        <v>414</v>
      </c>
    </row>
    <row r="10601" spans="1:5" x14ac:dyDescent="0.2">
      <c r="A10601" s="65">
        <v>60050153</v>
      </c>
      <c r="B10601" s="66" t="s">
        <v>19590</v>
      </c>
      <c r="C10601" s="66">
        <v>272</v>
      </c>
      <c r="D10601" s="67">
        <v>1573.36</v>
      </c>
      <c r="E10601" s="68">
        <v>1573.36</v>
      </c>
    </row>
    <row r="10602" spans="1:5" x14ac:dyDescent="0.2">
      <c r="A10602" s="65">
        <v>60050153</v>
      </c>
      <c r="B10602" s="66" t="s">
        <v>16197</v>
      </c>
      <c r="C10602" s="66">
        <v>272</v>
      </c>
      <c r="D10602" s="67">
        <v>325</v>
      </c>
      <c r="E10602" s="68">
        <v>325</v>
      </c>
    </row>
    <row r="10603" spans="1:5" x14ac:dyDescent="0.2">
      <c r="A10603" s="65">
        <v>60050153</v>
      </c>
      <c r="B10603" s="66" t="s">
        <v>16198</v>
      </c>
      <c r="C10603" s="66">
        <v>272</v>
      </c>
      <c r="D10603" s="67">
        <v>13250</v>
      </c>
      <c r="E10603" s="68">
        <v>13250</v>
      </c>
    </row>
    <row r="10604" spans="1:5" x14ac:dyDescent="0.2">
      <c r="A10604" s="65">
        <v>60050153</v>
      </c>
      <c r="B10604" s="66" t="s">
        <v>1789</v>
      </c>
      <c r="C10604" s="66">
        <v>272</v>
      </c>
      <c r="D10604" s="67">
        <v>1680</v>
      </c>
      <c r="E10604" s="68">
        <v>1680</v>
      </c>
    </row>
    <row r="10605" spans="1:5" x14ac:dyDescent="0.2">
      <c r="A10605" s="65">
        <v>60050153</v>
      </c>
      <c r="B10605" s="66" t="s">
        <v>1790</v>
      </c>
      <c r="C10605" s="66">
        <v>272</v>
      </c>
      <c r="D10605" s="67">
        <v>700</v>
      </c>
      <c r="E10605" s="68">
        <v>700</v>
      </c>
    </row>
    <row r="10606" spans="1:5" x14ac:dyDescent="0.2">
      <c r="A10606" s="65">
        <v>60050153</v>
      </c>
      <c r="B10606" s="66" t="s">
        <v>16199</v>
      </c>
      <c r="C10606" s="66">
        <v>272</v>
      </c>
      <c r="D10606" s="67">
        <v>1561.6</v>
      </c>
      <c r="E10606" s="68">
        <v>1561.6</v>
      </c>
    </row>
    <row r="10607" spans="1:5" x14ac:dyDescent="0.2">
      <c r="A10607" s="65">
        <v>60050153</v>
      </c>
      <c r="B10607" s="66" t="s">
        <v>16200</v>
      </c>
      <c r="C10607" s="66">
        <v>272</v>
      </c>
      <c r="D10607" s="67">
        <v>15344.2</v>
      </c>
      <c r="E10607" s="68">
        <v>15344.2</v>
      </c>
    </row>
    <row r="10608" spans="1:5" x14ac:dyDescent="0.2">
      <c r="A10608" s="65">
        <v>60050153</v>
      </c>
      <c r="B10608" s="66" t="s">
        <v>19591</v>
      </c>
      <c r="C10608" s="66">
        <v>272</v>
      </c>
      <c r="D10608" s="67">
        <v>8400</v>
      </c>
      <c r="E10608" s="68">
        <v>8400</v>
      </c>
    </row>
    <row r="10609" spans="1:5" x14ac:dyDescent="0.2">
      <c r="A10609" s="65">
        <v>60050153</v>
      </c>
      <c r="B10609" s="66" t="s">
        <v>5461</v>
      </c>
      <c r="C10609" s="66">
        <v>272</v>
      </c>
      <c r="D10609" s="67">
        <v>650</v>
      </c>
      <c r="E10609" s="68">
        <v>650</v>
      </c>
    </row>
    <row r="10610" spans="1:5" x14ac:dyDescent="0.2">
      <c r="A10610" s="65">
        <v>60050153</v>
      </c>
      <c r="B10610" s="66" t="s">
        <v>6248</v>
      </c>
      <c r="C10610" s="66">
        <v>272</v>
      </c>
      <c r="D10610" s="67">
        <v>724</v>
      </c>
      <c r="E10610" s="68">
        <v>724</v>
      </c>
    </row>
    <row r="10611" spans="1:5" x14ac:dyDescent="0.2">
      <c r="A10611" s="65">
        <v>60050153</v>
      </c>
      <c r="B10611" s="66" t="s">
        <v>19592</v>
      </c>
      <c r="C10611" s="66">
        <v>272</v>
      </c>
      <c r="D10611" s="67">
        <v>776</v>
      </c>
      <c r="E10611" s="68">
        <v>776</v>
      </c>
    </row>
    <row r="10612" spans="1:5" x14ac:dyDescent="0.2">
      <c r="A10612" s="65">
        <v>60050153</v>
      </c>
      <c r="B10612" s="66" t="s">
        <v>16201</v>
      </c>
      <c r="C10612" s="66">
        <v>272</v>
      </c>
      <c r="D10612" s="67">
        <v>1458.4</v>
      </c>
      <c r="E10612" s="68">
        <v>1458.4</v>
      </c>
    </row>
    <row r="10613" spans="1:5" x14ac:dyDescent="0.2">
      <c r="A10613" s="65">
        <v>60050153</v>
      </c>
      <c r="B10613" s="66" t="s">
        <v>16202</v>
      </c>
      <c r="C10613" s="66">
        <v>272</v>
      </c>
      <c r="D10613" s="67">
        <v>228.3</v>
      </c>
      <c r="E10613" s="68">
        <v>228.3</v>
      </c>
    </row>
    <row r="10614" spans="1:5" x14ac:dyDescent="0.2">
      <c r="A10614" s="65">
        <v>60050153</v>
      </c>
      <c r="B10614" s="66" t="s">
        <v>16203</v>
      </c>
      <c r="C10614" s="66">
        <v>272</v>
      </c>
      <c r="D10614" s="67">
        <v>116.6</v>
      </c>
      <c r="E10614" s="68">
        <v>116.6</v>
      </c>
    </row>
    <row r="10615" spans="1:5" x14ac:dyDescent="0.2">
      <c r="A10615" s="65">
        <v>60050153</v>
      </c>
      <c r="B10615" s="66" t="s">
        <v>16204</v>
      </c>
      <c r="C10615" s="66">
        <v>272</v>
      </c>
      <c r="D10615" s="67">
        <v>9000</v>
      </c>
      <c r="E10615" s="68">
        <v>9000</v>
      </c>
    </row>
    <row r="10616" spans="1:5" x14ac:dyDescent="0.2">
      <c r="A10616" s="65">
        <v>60050153</v>
      </c>
      <c r="B10616" s="66" t="s">
        <v>19593</v>
      </c>
      <c r="C10616" s="66">
        <v>272</v>
      </c>
      <c r="D10616" s="67">
        <v>7584</v>
      </c>
      <c r="E10616" s="68">
        <v>7584</v>
      </c>
    </row>
    <row r="10617" spans="1:5" x14ac:dyDescent="0.2">
      <c r="A10617" s="65">
        <v>60050153</v>
      </c>
      <c r="B10617" s="66" t="s">
        <v>16205</v>
      </c>
      <c r="C10617" s="66">
        <v>272</v>
      </c>
      <c r="D10617" s="67">
        <v>5520</v>
      </c>
      <c r="E10617" s="68">
        <v>5520</v>
      </c>
    </row>
    <row r="10618" spans="1:5" x14ac:dyDescent="0.2">
      <c r="A10618" s="65">
        <v>60050153</v>
      </c>
      <c r="B10618" s="66" t="s">
        <v>16206</v>
      </c>
      <c r="C10618" s="66">
        <v>272</v>
      </c>
      <c r="D10618" s="67">
        <v>750.01</v>
      </c>
      <c r="E10618" s="68">
        <v>750.01</v>
      </c>
    </row>
    <row r="10619" spans="1:5" x14ac:dyDescent="0.2">
      <c r="A10619" s="65">
        <v>60050153</v>
      </c>
      <c r="B10619" s="66" t="s">
        <v>16207</v>
      </c>
      <c r="C10619" s="66">
        <v>272</v>
      </c>
      <c r="D10619" s="67">
        <v>4500</v>
      </c>
      <c r="E10619" s="68">
        <v>4500</v>
      </c>
    </row>
    <row r="10620" spans="1:5" x14ac:dyDescent="0.2">
      <c r="A10620" s="65">
        <v>60050153</v>
      </c>
      <c r="B10620" s="66" t="s">
        <v>19594</v>
      </c>
      <c r="C10620" s="66">
        <v>272</v>
      </c>
      <c r="D10620" s="67">
        <v>6000</v>
      </c>
      <c r="E10620" s="68">
        <v>6000</v>
      </c>
    </row>
    <row r="10621" spans="1:5" x14ac:dyDescent="0.2">
      <c r="A10621" s="65">
        <v>60050153</v>
      </c>
      <c r="B10621" s="66" t="s">
        <v>16209</v>
      </c>
      <c r="C10621" s="66">
        <v>272</v>
      </c>
      <c r="D10621" s="67">
        <v>6600</v>
      </c>
      <c r="E10621" s="68">
        <v>6600</v>
      </c>
    </row>
    <row r="10622" spans="1:5" x14ac:dyDescent="0.2">
      <c r="A10622" s="65">
        <v>60050153</v>
      </c>
      <c r="B10622" s="66" t="s">
        <v>16210</v>
      </c>
      <c r="C10622" s="66">
        <v>272</v>
      </c>
      <c r="D10622" s="67">
        <v>4590.3</v>
      </c>
      <c r="E10622" s="68">
        <v>4590.3</v>
      </c>
    </row>
    <row r="10623" spans="1:5" x14ac:dyDescent="0.2">
      <c r="A10623" s="65">
        <v>60050153</v>
      </c>
      <c r="B10623" s="66" t="s">
        <v>16211</v>
      </c>
      <c r="C10623" s="66">
        <v>272</v>
      </c>
      <c r="D10623" s="67">
        <v>550.1</v>
      </c>
      <c r="E10623" s="68">
        <v>550.1</v>
      </c>
    </row>
    <row r="10624" spans="1:5" x14ac:dyDescent="0.2">
      <c r="A10624" s="65">
        <v>60050153</v>
      </c>
      <c r="B10624" s="66" t="s">
        <v>299</v>
      </c>
      <c r="C10624" s="66">
        <v>272</v>
      </c>
      <c r="D10624" s="67">
        <v>954.88</v>
      </c>
      <c r="E10624" s="68">
        <v>954.88</v>
      </c>
    </row>
    <row r="10625" spans="1:5" x14ac:dyDescent="0.2">
      <c r="A10625" s="65">
        <v>60050153</v>
      </c>
      <c r="B10625" s="66" t="s">
        <v>16213</v>
      </c>
      <c r="C10625" s="66">
        <v>272</v>
      </c>
      <c r="D10625" s="67">
        <v>2333.36</v>
      </c>
      <c r="E10625" s="68">
        <v>2333.36</v>
      </c>
    </row>
    <row r="10626" spans="1:5" x14ac:dyDescent="0.2">
      <c r="A10626" s="65">
        <v>60050153</v>
      </c>
      <c r="B10626" s="66" t="s">
        <v>16214</v>
      </c>
      <c r="C10626" s="66">
        <v>272</v>
      </c>
      <c r="D10626" s="67">
        <v>580</v>
      </c>
      <c r="E10626" s="68">
        <v>580</v>
      </c>
    </row>
    <row r="10627" spans="1:5" x14ac:dyDescent="0.2">
      <c r="A10627" s="65">
        <v>60050153</v>
      </c>
      <c r="B10627" s="66" t="s">
        <v>16215</v>
      </c>
      <c r="C10627" s="66">
        <v>272</v>
      </c>
      <c r="D10627" s="67">
        <v>640</v>
      </c>
      <c r="E10627" s="68">
        <v>640</v>
      </c>
    </row>
    <row r="10628" spans="1:5" x14ac:dyDescent="0.2">
      <c r="A10628" s="65">
        <v>60050153</v>
      </c>
      <c r="B10628" s="66" t="s">
        <v>16216</v>
      </c>
      <c r="C10628" s="66">
        <v>272</v>
      </c>
      <c r="D10628" s="67">
        <v>750.01</v>
      </c>
      <c r="E10628" s="68">
        <v>750.01</v>
      </c>
    </row>
    <row r="10629" spans="1:5" x14ac:dyDescent="0.2">
      <c r="A10629" s="65">
        <v>60050153</v>
      </c>
      <c r="B10629" s="66" t="s">
        <v>19595</v>
      </c>
      <c r="C10629" s="66">
        <v>272</v>
      </c>
      <c r="D10629" s="67">
        <v>5370</v>
      </c>
      <c r="E10629" s="68">
        <v>5370</v>
      </c>
    </row>
    <row r="10630" spans="1:5" x14ac:dyDescent="0.2">
      <c r="A10630" s="65">
        <v>60050153</v>
      </c>
      <c r="B10630" s="66" t="s">
        <v>16217</v>
      </c>
      <c r="C10630" s="66">
        <v>272</v>
      </c>
      <c r="D10630" s="67">
        <v>1786.64</v>
      </c>
      <c r="E10630" s="68">
        <v>1786.64</v>
      </c>
    </row>
    <row r="10631" spans="1:5" x14ac:dyDescent="0.2">
      <c r="A10631" s="65">
        <v>60050153</v>
      </c>
      <c r="B10631" s="66" t="s">
        <v>16218</v>
      </c>
      <c r="C10631" s="66">
        <v>272</v>
      </c>
      <c r="D10631" s="67">
        <v>2600.0100000000002</v>
      </c>
      <c r="E10631" s="68">
        <v>2600.0100000000002</v>
      </c>
    </row>
    <row r="10632" spans="1:5" x14ac:dyDescent="0.2">
      <c r="A10632" s="65">
        <v>60050153</v>
      </c>
      <c r="B10632" s="66" t="s">
        <v>16219</v>
      </c>
      <c r="C10632" s="66">
        <v>272</v>
      </c>
      <c r="D10632" s="67">
        <v>750.01</v>
      </c>
      <c r="E10632" s="68">
        <v>750.01</v>
      </c>
    </row>
    <row r="10633" spans="1:5" x14ac:dyDescent="0.2">
      <c r="A10633" s="65">
        <v>60050153</v>
      </c>
      <c r="B10633" s="66" t="s">
        <v>300</v>
      </c>
      <c r="C10633" s="66">
        <v>272</v>
      </c>
      <c r="D10633" s="67">
        <v>411.4</v>
      </c>
      <c r="E10633" s="68">
        <v>411.4</v>
      </c>
    </row>
    <row r="10634" spans="1:5" x14ac:dyDescent="0.2">
      <c r="A10634" s="65">
        <v>60050153</v>
      </c>
      <c r="B10634" s="66" t="s">
        <v>16220</v>
      </c>
      <c r="C10634" s="66">
        <v>272</v>
      </c>
      <c r="D10634" s="67">
        <v>3675.01</v>
      </c>
      <c r="E10634" s="68">
        <v>3675.01</v>
      </c>
    </row>
    <row r="10635" spans="1:5" x14ac:dyDescent="0.2">
      <c r="A10635" s="65">
        <v>60050153</v>
      </c>
      <c r="B10635" s="66" t="s">
        <v>16221</v>
      </c>
      <c r="C10635" s="66">
        <v>272</v>
      </c>
      <c r="D10635" s="67">
        <v>3708</v>
      </c>
      <c r="E10635" s="68">
        <v>3708</v>
      </c>
    </row>
    <row r="10636" spans="1:5" x14ac:dyDescent="0.2">
      <c r="A10636" s="65">
        <v>60050153</v>
      </c>
      <c r="B10636" s="66" t="s">
        <v>19596</v>
      </c>
      <c r="C10636" s="66">
        <v>272</v>
      </c>
      <c r="D10636" s="67">
        <v>5370</v>
      </c>
      <c r="E10636" s="68">
        <v>5370</v>
      </c>
    </row>
    <row r="10637" spans="1:5" x14ac:dyDescent="0.2">
      <c r="A10637" s="65">
        <v>60050153</v>
      </c>
      <c r="B10637" s="66" t="s">
        <v>16222</v>
      </c>
      <c r="C10637" s="66">
        <v>272</v>
      </c>
      <c r="D10637" s="67">
        <v>5400</v>
      </c>
      <c r="E10637" s="68">
        <v>5400</v>
      </c>
    </row>
    <row r="10638" spans="1:5" x14ac:dyDescent="0.2">
      <c r="A10638" s="65">
        <v>60050153</v>
      </c>
      <c r="B10638" s="66" t="s">
        <v>16223</v>
      </c>
      <c r="C10638" s="66">
        <v>272</v>
      </c>
      <c r="D10638" s="67">
        <v>14950</v>
      </c>
      <c r="E10638" s="68">
        <v>14950</v>
      </c>
    </row>
    <row r="10639" spans="1:5" x14ac:dyDescent="0.2">
      <c r="A10639" s="65">
        <v>60050153</v>
      </c>
      <c r="B10639" s="66" t="s">
        <v>16224</v>
      </c>
      <c r="C10639" s="66">
        <v>272</v>
      </c>
      <c r="D10639" s="67">
        <v>474.9</v>
      </c>
      <c r="E10639" s="68">
        <v>474.9</v>
      </c>
    </row>
    <row r="10640" spans="1:5" x14ac:dyDescent="0.2">
      <c r="A10640" s="65">
        <v>60050153</v>
      </c>
      <c r="B10640" s="66" t="s">
        <v>16225</v>
      </c>
      <c r="C10640" s="66">
        <v>272</v>
      </c>
      <c r="D10640" s="67">
        <v>8130</v>
      </c>
      <c r="E10640" s="68">
        <v>8130</v>
      </c>
    </row>
    <row r="10641" spans="1:5" x14ac:dyDescent="0.2">
      <c r="A10641" s="65">
        <v>60050153</v>
      </c>
      <c r="B10641" s="66" t="s">
        <v>16226</v>
      </c>
      <c r="C10641" s="66">
        <v>272</v>
      </c>
      <c r="D10641" s="67">
        <v>6169.98</v>
      </c>
      <c r="E10641" s="68">
        <v>6169.98</v>
      </c>
    </row>
    <row r="10642" spans="1:5" x14ac:dyDescent="0.2">
      <c r="A10642" s="65">
        <v>60050153</v>
      </c>
      <c r="B10642" s="66" t="s">
        <v>16227</v>
      </c>
      <c r="C10642" s="66">
        <v>272</v>
      </c>
      <c r="D10642" s="67">
        <v>1526.24</v>
      </c>
      <c r="E10642" s="68">
        <v>1526.24</v>
      </c>
    </row>
    <row r="10643" spans="1:5" x14ac:dyDescent="0.2">
      <c r="A10643" s="65">
        <v>60050153</v>
      </c>
      <c r="B10643" s="66" t="s">
        <v>16228</v>
      </c>
      <c r="C10643" s="66">
        <v>272</v>
      </c>
      <c r="D10643" s="67">
        <v>397.5</v>
      </c>
      <c r="E10643" s="68">
        <v>397.5</v>
      </c>
    </row>
    <row r="10644" spans="1:5" x14ac:dyDescent="0.2">
      <c r="A10644" s="65">
        <v>60050153</v>
      </c>
      <c r="B10644" s="66" t="s">
        <v>19597</v>
      </c>
      <c r="C10644" s="66">
        <v>272</v>
      </c>
      <c r="D10644" s="67">
        <v>7170</v>
      </c>
      <c r="E10644" s="68">
        <v>7170</v>
      </c>
    </row>
    <row r="10645" spans="1:5" x14ac:dyDescent="0.2">
      <c r="A10645" s="65">
        <v>60050153</v>
      </c>
      <c r="B10645" s="66" t="s">
        <v>6249</v>
      </c>
      <c r="C10645" s="66">
        <v>272</v>
      </c>
      <c r="D10645" s="67">
        <v>380</v>
      </c>
      <c r="E10645" s="68">
        <v>380</v>
      </c>
    </row>
    <row r="10646" spans="1:5" x14ac:dyDescent="0.2">
      <c r="A10646" s="65">
        <v>60050153</v>
      </c>
      <c r="B10646" s="66" t="s">
        <v>5462</v>
      </c>
      <c r="C10646" s="66">
        <v>272</v>
      </c>
      <c r="D10646" s="67">
        <v>6000</v>
      </c>
      <c r="E10646" s="68">
        <v>6000</v>
      </c>
    </row>
    <row r="10647" spans="1:5" x14ac:dyDescent="0.2">
      <c r="A10647" s="65">
        <v>60050153</v>
      </c>
      <c r="B10647" s="66" t="s">
        <v>6250</v>
      </c>
      <c r="C10647" s="66">
        <v>272</v>
      </c>
      <c r="D10647" s="67">
        <v>285</v>
      </c>
      <c r="E10647" s="68">
        <v>285</v>
      </c>
    </row>
    <row r="10648" spans="1:5" x14ac:dyDescent="0.2">
      <c r="A10648" s="65">
        <v>60050153</v>
      </c>
      <c r="B10648" s="66" t="s">
        <v>6251</v>
      </c>
      <c r="C10648" s="66">
        <v>272</v>
      </c>
      <c r="D10648" s="67">
        <v>712.5</v>
      </c>
      <c r="E10648" s="68">
        <v>712.5</v>
      </c>
    </row>
    <row r="10649" spans="1:5" x14ac:dyDescent="0.2">
      <c r="A10649" s="65">
        <v>60050153</v>
      </c>
      <c r="B10649" s="66" t="s">
        <v>16229</v>
      </c>
      <c r="C10649" s="66">
        <v>272</v>
      </c>
      <c r="D10649" s="67">
        <v>5400</v>
      </c>
      <c r="E10649" s="68">
        <v>5400</v>
      </c>
    </row>
    <row r="10650" spans="1:5" x14ac:dyDescent="0.2">
      <c r="A10650" s="65">
        <v>60050153</v>
      </c>
      <c r="B10650" s="66" t="s">
        <v>16230</v>
      </c>
      <c r="C10650" s="66">
        <v>272</v>
      </c>
      <c r="D10650" s="67">
        <v>700</v>
      </c>
      <c r="E10650" s="68">
        <v>700</v>
      </c>
    </row>
    <row r="10651" spans="1:5" x14ac:dyDescent="0.2">
      <c r="A10651" s="65">
        <v>60050153</v>
      </c>
      <c r="B10651" s="66" t="s">
        <v>5463</v>
      </c>
      <c r="C10651" s="66">
        <v>272</v>
      </c>
      <c r="D10651" s="67">
        <v>44.2</v>
      </c>
      <c r="E10651" s="68">
        <v>44.2</v>
      </c>
    </row>
    <row r="10652" spans="1:5" x14ac:dyDescent="0.2">
      <c r="A10652" s="65">
        <v>60050153</v>
      </c>
      <c r="B10652" s="66" t="s">
        <v>16231</v>
      </c>
      <c r="C10652" s="66">
        <v>272</v>
      </c>
      <c r="D10652" s="67">
        <v>750.01</v>
      </c>
      <c r="E10652" s="68">
        <v>750.01</v>
      </c>
    </row>
    <row r="10653" spans="1:5" x14ac:dyDescent="0.2">
      <c r="A10653" s="65">
        <v>60050153</v>
      </c>
      <c r="B10653" s="66" t="s">
        <v>16232</v>
      </c>
      <c r="C10653" s="66">
        <v>272</v>
      </c>
      <c r="D10653" s="67">
        <v>400</v>
      </c>
      <c r="E10653" s="68">
        <v>400</v>
      </c>
    </row>
    <row r="10654" spans="1:5" x14ac:dyDescent="0.2">
      <c r="A10654" s="65">
        <v>60050153</v>
      </c>
      <c r="B10654" s="66" t="s">
        <v>16233</v>
      </c>
      <c r="C10654" s="66">
        <v>272</v>
      </c>
      <c r="D10654" s="67">
        <v>310</v>
      </c>
      <c r="E10654" s="68">
        <v>310</v>
      </c>
    </row>
    <row r="10655" spans="1:5" x14ac:dyDescent="0.2">
      <c r="A10655" s="65">
        <v>60050153</v>
      </c>
      <c r="B10655" s="66" t="s">
        <v>16234</v>
      </c>
      <c r="C10655" s="66">
        <v>272</v>
      </c>
      <c r="D10655" s="67">
        <v>750.01</v>
      </c>
      <c r="E10655" s="68">
        <v>750.01</v>
      </c>
    </row>
    <row r="10656" spans="1:5" x14ac:dyDescent="0.2">
      <c r="A10656" s="65">
        <v>60050153</v>
      </c>
      <c r="B10656" s="66" t="s">
        <v>16235</v>
      </c>
      <c r="C10656" s="66">
        <v>272</v>
      </c>
      <c r="D10656" s="67">
        <v>650</v>
      </c>
      <c r="E10656" s="68">
        <v>650</v>
      </c>
    </row>
    <row r="10657" spans="1:5" x14ac:dyDescent="0.2">
      <c r="A10657" s="65">
        <v>60050153</v>
      </c>
      <c r="B10657" s="66" t="s">
        <v>16236</v>
      </c>
      <c r="C10657" s="66">
        <v>272</v>
      </c>
      <c r="D10657" s="67">
        <v>4511.3999999999996</v>
      </c>
      <c r="E10657" s="68">
        <v>4511.3999999999996</v>
      </c>
    </row>
    <row r="10658" spans="1:5" x14ac:dyDescent="0.2">
      <c r="A10658" s="65">
        <v>60050153</v>
      </c>
      <c r="B10658" s="66" t="s">
        <v>16237</v>
      </c>
      <c r="C10658" s="66">
        <v>272</v>
      </c>
      <c r="D10658" s="67">
        <v>200</v>
      </c>
      <c r="E10658" s="68">
        <v>200</v>
      </c>
    </row>
    <row r="10659" spans="1:5" x14ac:dyDescent="0.2">
      <c r="A10659" s="65">
        <v>60050153</v>
      </c>
      <c r="B10659" s="66" t="s">
        <v>16238</v>
      </c>
      <c r="C10659" s="66">
        <v>272</v>
      </c>
      <c r="D10659" s="67">
        <v>4116</v>
      </c>
      <c r="E10659" s="68">
        <v>4116</v>
      </c>
    </row>
    <row r="10660" spans="1:5" x14ac:dyDescent="0.2">
      <c r="A10660" s="65">
        <v>60050153</v>
      </c>
      <c r="B10660" s="66" t="s">
        <v>19598</v>
      </c>
      <c r="C10660" s="66">
        <v>272</v>
      </c>
      <c r="D10660" s="67">
        <v>100</v>
      </c>
      <c r="E10660" s="68">
        <v>100</v>
      </c>
    </row>
    <row r="10661" spans="1:5" x14ac:dyDescent="0.2">
      <c r="A10661" s="65">
        <v>60050153</v>
      </c>
      <c r="B10661" s="66" t="s">
        <v>19599</v>
      </c>
      <c r="C10661" s="66">
        <v>272</v>
      </c>
      <c r="D10661" s="67">
        <v>1560</v>
      </c>
      <c r="E10661" s="68">
        <v>1560</v>
      </c>
    </row>
    <row r="10662" spans="1:5" x14ac:dyDescent="0.2">
      <c r="A10662" s="65">
        <v>60050153</v>
      </c>
      <c r="B10662" s="66" t="s">
        <v>19600</v>
      </c>
      <c r="C10662" s="66">
        <v>272</v>
      </c>
      <c r="D10662" s="67">
        <v>105.7</v>
      </c>
      <c r="E10662" s="68">
        <v>105.7</v>
      </c>
    </row>
    <row r="10663" spans="1:5" x14ac:dyDescent="0.2">
      <c r="A10663" s="65">
        <v>60050153</v>
      </c>
      <c r="B10663" s="66" t="s">
        <v>16239</v>
      </c>
      <c r="C10663" s="66">
        <v>272</v>
      </c>
      <c r="D10663" s="67">
        <v>810.32</v>
      </c>
      <c r="E10663" s="68">
        <v>810.32</v>
      </c>
    </row>
    <row r="10664" spans="1:5" x14ac:dyDescent="0.2">
      <c r="A10664" s="65">
        <v>60050153</v>
      </c>
      <c r="B10664" s="66" t="s">
        <v>16240</v>
      </c>
      <c r="C10664" s="66">
        <v>272</v>
      </c>
      <c r="D10664" s="67">
        <v>810.32</v>
      </c>
      <c r="E10664" s="68">
        <v>810.32</v>
      </c>
    </row>
    <row r="10665" spans="1:5" x14ac:dyDescent="0.2">
      <c r="A10665" s="65">
        <v>60050153</v>
      </c>
      <c r="B10665" s="66" t="s">
        <v>1794</v>
      </c>
      <c r="C10665" s="66">
        <v>272</v>
      </c>
      <c r="D10665" s="67">
        <v>2931.25</v>
      </c>
      <c r="E10665" s="68">
        <v>2931.25</v>
      </c>
    </row>
    <row r="10666" spans="1:5" x14ac:dyDescent="0.2">
      <c r="A10666" s="65">
        <v>60050153</v>
      </c>
      <c r="B10666" s="66" t="s">
        <v>19601</v>
      </c>
      <c r="C10666" s="66">
        <v>272</v>
      </c>
      <c r="D10666" s="67">
        <v>385</v>
      </c>
      <c r="E10666" s="68">
        <v>385</v>
      </c>
    </row>
    <row r="10667" spans="1:5" x14ac:dyDescent="0.2">
      <c r="A10667" s="65">
        <v>60050153</v>
      </c>
      <c r="B10667" s="66" t="s">
        <v>16241</v>
      </c>
      <c r="C10667" s="66">
        <v>272</v>
      </c>
      <c r="D10667" s="67">
        <v>834.48</v>
      </c>
      <c r="E10667" s="68">
        <v>834.48</v>
      </c>
    </row>
    <row r="10668" spans="1:5" x14ac:dyDescent="0.2">
      <c r="A10668" s="65">
        <v>60050153</v>
      </c>
      <c r="B10668" s="66" t="s">
        <v>5061</v>
      </c>
      <c r="C10668" s="66">
        <v>272</v>
      </c>
      <c r="D10668" s="67">
        <v>1112</v>
      </c>
      <c r="E10668" s="68">
        <v>1112</v>
      </c>
    </row>
    <row r="10669" spans="1:5" x14ac:dyDescent="0.2">
      <c r="A10669" s="65">
        <v>60050153</v>
      </c>
      <c r="B10669" s="66" t="s">
        <v>16242</v>
      </c>
      <c r="C10669" s="66">
        <v>272</v>
      </c>
      <c r="D10669" s="67">
        <v>100</v>
      </c>
      <c r="E10669" s="68">
        <v>100</v>
      </c>
    </row>
    <row r="10670" spans="1:5" x14ac:dyDescent="0.2">
      <c r="A10670" s="65">
        <v>60050153</v>
      </c>
      <c r="B10670" s="66" t="s">
        <v>16243</v>
      </c>
      <c r="C10670" s="66">
        <v>272</v>
      </c>
      <c r="D10670" s="67">
        <v>350</v>
      </c>
      <c r="E10670" s="68">
        <v>350</v>
      </c>
    </row>
    <row r="10671" spans="1:5" x14ac:dyDescent="0.2">
      <c r="A10671" s="65">
        <v>60050153</v>
      </c>
      <c r="B10671" s="66" t="s">
        <v>16244</v>
      </c>
      <c r="C10671" s="66">
        <v>272</v>
      </c>
      <c r="D10671" s="67">
        <v>3367</v>
      </c>
      <c r="E10671" s="68">
        <v>3367</v>
      </c>
    </row>
    <row r="10672" spans="1:5" x14ac:dyDescent="0.2">
      <c r="A10672" s="65">
        <v>60050153</v>
      </c>
      <c r="B10672" s="66" t="s">
        <v>16245</v>
      </c>
      <c r="C10672" s="66">
        <v>272</v>
      </c>
      <c r="D10672" s="67">
        <v>700</v>
      </c>
      <c r="E10672" s="68">
        <v>700</v>
      </c>
    </row>
    <row r="10673" spans="1:5" x14ac:dyDescent="0.2">
      <c r="A10673" s="65">
        <v>60050153</v>
      </c>
      <c r="B10673" s="66" t="s">
        <v>16246</v>
      </c>
      <c r="C10673" s="66">
        <v>272</v>
      </c>
      <c r="D10673" s="67">
        <v>480</v>
      </c>
      <c r="E10673" s="68">
        <v>480</v>
      </c>
    </row>
    <row r="10674" spans="1:5" x14ac:dyDescent="0.2">
      <c r="A10674" s="65">
        <v>60050153</v>
      </c>
      <c r="B10674" s="66" t="s">
        <v>16247</v>
      </c>
      <c r="C10674" s="66">
        <v>272</v>
      </c>
      <c r="D10674" s="67">
        <v>771.44</v>
      </c>
      <c r="E10674" s="68">
        <v>771.44</v>
      </c>
    </row>
    <row r="10675" spans="1:5" x14ac:dyDescent="0.2">
      <c r="A10675" s="65">
        <v>60050153</v>
      </c>
      <c r="B10675" s="66" t="s">
        <v>19602</v>
      </c>
      <c r="C10675" s="66">
        <v>272</v>
      </c>
      <c r="D10675" s="67">
        <v>1168</v>
      </c>
      <c r="E10675" s="68">
        <v>1168</v>
      </c>
    </row>
    <row r="10676" spans="1:5" x14ac:dyDescent="0.2">
      <c r="A10676" s="65">
        <v>60050153</v>
      </c>
      <c r="B10676" s="66" t="s">
        <v>16248</v>
      </c>
      <c r="C10676" s="66">
        <v>272</v>
      </c>
      <c r="D10676" s="67">
        <v>155.6</v>
      </c>
      <c r="E10676" s="68">
        <v>155.6</v>
      </c>
    </row>
    <row r="10677" spans="1:5" x14ac:dyDescent="0.2">
      <c r="A10677" s="65">
        <v>60050153</v>
      </c>
      <c r="B10677" s="66" t="s">
        <v>16249</v>
      </c>
      <c r="C10677" s="66">
        <v>272</v>
      </c>
      <c r="D10677" s="67">
        <v>3243.31</v>
      </c>
      <c r="E10677" s="68">
        <v>3243.31</v>
      </c>
    </row>
    <row r="10678" spans="1:5" x14ac:dyDescent="0.2">
      <c r="A10678" s="65">
        <v>60050153</v>
      </c>
      <c r="B10678" s="66" t="s">
        <v>16250</v>
      </c>
      <c r="C10678" s="66">
        <v>272</v>
      </c>
      <c r="D10678" s="67">
        <v>125.9</v>
      </c>
      <c r="E10678" s="68">
        <v>125.9</v>
      </c>
    </row>
    <row r="10679" spans="1:5" x14ac:dyDescent="0.2">
      <c r="A10679" s="65">
        <v>60050153</v>
      </c>
      <c r="B10679" s="66" t="s">
        <v>19603</v>
      </c>
      <c r="C10679" s="66">
        <v>272</v>
      </c>
      <c r="D10679" s="67">
        <v>1128</v>
      </c>
      <c r="E10679" s="68">
        <v>1128</v>
      </c>
    </row>
    <row r="10680" spans="1:5" x14ac:dyDescent="0.2">
      <c r="A10680" s="65">
        <v>60050153</v>
      </c>
      <c r="B10680" s="66" t="s">
        <v>19604</v>
      </c>
      <c r="C10680" s="66">
        <v>272</v>
      </c>
      <c r="D10680" s="67">
        <v>571.1</v>
      </c>
      <c r="E10680" s="68">
        <v>571.1</v>
      </c>
    </row>
    <row r="10681" spans="1:5" x14ac:dyDescent="0.2">
      <c r="A10681" s="65">
        <v>60050153</v>
      </c>
      <c r="B10681" s="66" t="s">
        <v>16251</v>
      </c>
      <c r="C10681" s="66">
        <v>272</v>
      </c>
      <c r="D10681" s="67">
        <v>864</v>
      </c>
      <c r="E10681" s="68">
        <v>864</v>
      </c>
    </row>
    <row r="10682" spans="1:5" x14ac:dyDescent="0.2">
      <c r="A10682" s="65">
        <v>60050153</v>
      </c>
      <c r="B10682" s="66" t="s">
        <v>302</v>
      </c>
      <c r="C10682" s="66">
        <v>272</v>
      </c>
      <c r="D10682" s="67">
        <v>1560</v>
      </c>
      <c r="E10682" s="68">
        <v>1560</v>
      </c>
    </row>
    <row r="10683" spans="1:5" x14ac:dyDescent="0.2">
      <c r="A10683" s="65">
        <v>60050153</v>
      </c>
      <c r="B10683" s="66" t="s">
        <v>16252</v>
      </c>
      <c r="C10683" s="66">
        <v>272</v>
      </c>
      <c r="D10683" s="67">
        <v>174.1</v>
      </c>
      <c r="E10683" s="68">
        <v>174.1</v>
      </c>
    </row>
    <row r="10684" spans="1:5" x14ac:dyDescent="0.2">
      <c r="A10684" s="65">
        <v>60050153</v>
      </c>
      <c r="B10684" s="66" t="s">
        <v>19605</v>
      </c>
      <c r="C10684" s="66">
        <v>272</v>
      </c>
      <c r="D10684" s="67">
        <v>438.1</v>
      </c>
      <c r="E10684" s="68">
        <v>438.1</v>
      </c>
    </row>
    <row r="10685" spans="1:5" x14ac:dyDescent="0.2">
      <c r="A10685" s="65">
        <v>60050153</v>
      </c>
      <c r="B10685" s="66" t="s">
        <v>19606</v>
      </c>
      <c r="C10685" s="66">
        <v>272</v>
      </c>
      <c r="D10685" s="67">
        <v>170</v>
      </c>
      <c r="E10685" s="68">
        <v>170</v>
      </c>
    </row>
    <row r="10686" spans="1:5" x14ac:dyDescent="0.2">
      <c r="A10686" s="65">
        <v>60050153</v>
      </c>
      <c r="B10686" s="66" t="s">
        <v>16253</v>
      </c>
      <c r="C10686" s="66">
        <v>272</v>
      </c>
      <c r="D10686" s="67">
        <v>144.5</v>
      </c>
      <c r="E10686" s="68">
        <v>144.5</v>
      </c>
    </row>
    <row r="10687" spans="1:5" x14ac:dyDescent="0.2">
      <c r="A10687" s="65">
        <v>60050153</v>
      </c>
      <c r="B10687" s="66" t="s">
        <v>16254</v>
      </c>
      <c r="C10687" s="66">
        <v>272</v>
      </c>
      <c r="D10687" s="67">
        <v>292.10000000000002</v>
      </c>
      <c r="E10687" s="68">
        <v>292.10000000000002</v>
      </c>
    </row>
    <row r="10688" spans="1:5" x14ac:dyDescent="0.2">
      <c r="A10688" s="65">
        <v>60050153</v>
      </c>
      <c r="B10688" s="66" t="s">
        <v>6252</v>
      </c>
      <c r="C10688" s="66">
        <v>272</v>
      </c>
      <c r="D10688" s="67">
        <v>355.6</v>
      </c>
      <c r="E10688" s="68">
        <v>355.6</v>
      </c>
    </row>
    <row r="10689" spans="1:5" x14ac:dyDescent="0.2">
      <c r="A10689" s="65">
        <v>60050153</v>
      </c>
      <c r="B10689" s="66" t="s">
        <v>16255</v>
      </c>
      <c r="C10689" s="66">
        <v>272</v>
      </c>
      <c r="D10689" s="67">
        <v>153.80000000000001</v>
      </c>
      <c r="E10689" s="68">
        <v>153.80000000000001</v>
      </c>
    </row>
    <row r="10690" spans="1:5" x14ac:dyDescent="0.2">
      <c r="A10690" s="65">
        <v>60050153</v>
      </c>
      <c r="B10690" s="66" t="s">
        <v>19607</v>
      </c>
      <c r="C10690" s="66">
        <v>272</v>
      </c>
      <c r="D10690" s="67">
        <v>176.5</v>
      </c>
      <c r="E10690" s="68">
        <v>176.5</v>
      </c>
    </row>
    <row r="10691" spans="1:5" x14ac:dyDescent="0.2">
      <c r="A10691" s="65">
        <v>60050153</v>
      </c>
      <c r="B10691" s="66" t="s">
        <v>16256</v>
      </c>
      <c r="C10691" s="66">
        <v>272</v>
      </c>
      <c r="D10691" s="67">
        <v>347.4</v>
      </c>
      <c r="E10691" s="68">
        <v>347.4</v>
      </c>
    </row>
    <row r="10692" spans="1:5" x14ac:dyDescent="0.2">
      <c r="A10692" s="65">
        <v>60050153</v>
      </c>
      <c r="B10692" s="66" t="s">
        <v>16257</v>
      </c>
      <c r="C10692" s="66">
        <v>272</v>
      </c>
      <c r="D10692" s="67">
        <v>3675.01</v>
      </c>
      <c r="E10692" s="68">
        <v>3675.01</v>
      </c>
    </row>
    <row r="10693" spans="1:5" x14ac:dyDescent="0.2">
      <c r="A10693" s="65">
        <v>60050153</v>
      </c>
      <c r="B10693" s="66" t="s">
        <v>16258</v>
      </c>
      <c r="C10693" s="66">
        <v>272</v>
      </c>
      <c r="D10693" s="67">
        <v>3280.76</v>
      </c>
      <c r="E10693" s="68">
        <v>3280.76</v>
      </c>
    </row>
    <row r="10694" spans="1:5" x14ac:dyDescent="0.2">
      <c r="A10694" s="65">
        <v>60050153</v>
      </c>
      <c r="B10694" s="66" t="s">
        <v>19608</v>
      </c>
      <c r="C10694" s="66">
        <v>272</v>
      </c>
      <c r="D10694" s="67">
        <v>750.01</v>
      </c>
      <c r="E10694" s="68">
        <v>750.01</v>
      </c>
    </row>
    <row r="10695" spans="1:5" x14ac:dyDescent="0.2">
      <c r="A10695" s="65">
        <v>60050153</v>
      </c>
      <c r="B10695" s="66" t="s">
        <v>19609</v>
      </c>
      <c r="C10695" s="66">
        <v>272</v>
      </c>
      <c r="D10695" s="67">
        <v>515</v>
      </c>
      <c r="E10695" s="68">
        <v>515</v>
      </c>
    </row>
    <row r="10696" spans="1:5" x14ac:dyDescent="0.2">
      <c r="A10696" s="65">
        <v>60050153</v>
      </c>
      <c r="B10696" s="66" t="s">
        <v>16259</v>
      </c>
      <c r="C10696" s="66">
        <v>272</v>
      </c>
      <c r="D10696" s="67">
        <v>117.1</v>
      </c>
      <c r="E10696" s="68">
        <v>117.1</v>
      </c>
    </row>
    <row r="10697" spans="1:5" x14ac:dyDescent="0.2">
      <c r="A10697" s="65">
        <v>60050153</v>
      </c>
      <c r="B10697" s="66" t="s">
        <v>16260</v>
      </c>
      <c r="C10697" s="66">
        <v>272</v>
      </c>
      <c r="D10697" s="67">
        <v>2704.8</v>
      </c>
      <c r="E10697" s="68">
        <v>2704.8</v>
      </c>
    </row>
    <row r="10698" spans="1:5" x14ac:dyDescent="0.2">
      <c r="A10698" s="65">
        <v>60050153</v>
      </c>
      <c r="B10698" s="66" t="s">
        <v>16261</v>
      </c>
      <c r="C10698" s="66">
        <v>272</v>
      </c>
      <c r="D10698" s="67">
        <v>434.5</v>
      </c>
      <c r="E10698" s="68">
        <v>434.5</v>
      </c>
    </row>
    <row r="10699" spans="1:5" x14ac:dyDescent="0.2">
      <c r="A10699" s="65">
        <v>60050153</v>
      </c>
      <c r="B10699" s="66" t="s">
        <v>19610</v>
      </c>
      <c r="C10699" s="66">
        <v>272</v>
      </c>
      <c r="D10699" s="67">
        <v>800</v>
      </c>
      <c r="E10699" s="68">
        <v>800</v>
      </c>
    </row>
    <row r="10700" spans="1:5" x14ac:dyDescent="0.2">
      <c r="A10700" s="65">
        <v>60050153</v>
      </c>
      <c r="B10700" s="66" t="s">
        <v>16262</v>
      </c>
      <c r="C10700" s="66">
        <v>272</v>
      </c>
      <c r="D10700" s="67">
        <v>800</v>
      </c>
      <c r="E10700" s="68">
        <v>800</v>
      </c>
    </row>
    <row r="10701" spans="1:5" x14ac:dyDescent="0.2">
      <c r="A10701" s="65">
        <v>60050153</v>
      </c>
      <c r="B10701" s="66" t="s">
        <v>19611</v>
      </c>
      <c r="C10701" s="66">
        <v>272</v>
      </c>
      <c r="D10701" s="67">
        <v>193.3</v>
      </c>
      <c r="E10701" s="68">
        <v>193.3</v>
      </c>
    </row>
    <row r="10702" spans="1:5" x14ac:dyDescent="0.2">
      <c r="A10702" s="65">
        <v>60050153</v>
      </c>
      <c r="B10702" s="66" t="s">
        <v>16263</v>
      </c>
      <c r="C10702" s="66">
        <v>272</v>
      </c>
      <c r="D10702" s="67">
        <v>250</v>
      </c>
      <c r="E10702" s="68">
        <v>250</v>
      </c>
    </row>
    <row r="10703" spans="1:5" x14ac:dyDescent="0.2">
      <c r="A10703" s="65">
        <v>60050153</v>
      </c>
      <c r="B10703" s="66" t="s">
        <v>1647</v>
      </c>
      <c r="C10703" s="66">
        <v>272</v>
      </c>
      <c r="D10703" s="67">
        <v>1384</v>
      </c>
      <c r="E10703" s="68">
        <v>1384</v>
      </c>
    </row>
    <row r="10704" spans="1:5" x14ac:dyDescent="0.2">
      <c r="A10704" s="65">
        <v>60050153</v>
      </c>
      <c r="B10704" s="66" t="s">
        <v>1646</v>
      </c>
      <c r="C10704" s="66">
        <v>272</v>
      </c>
      <c r="D10704" s="67">
        <v>209.1</v>
      </c>
      <c r="E10704" s="68">
        <v>209.1</v>
      </c>
    </row>
    <row r="10705" spans="1:5" x14ac:dyDescent="0.2">
      <c r="A10705" s="65">
        <v>60050153</v>
      </c>
      <c r="B10705" s="66" t="s">
        <v>6253</v>
      </c>
      <c r="C10705" s="66">
        <v>272</v>
      </c>
      <c r="D10705" s="67">
        <v>203.4</v>
      </c>
      <c r="E10705" s="68">
        <v>203.4</v>
      </c>
    </row>
    <row r="10706" spans="1:5" x14ac:dyDescent="0.2">
      <c r="A10706" s="65">
        <v>60050153</v>
      </c>
      <c r="B10706" s="66" t="s">
        <v>6254</v>
      </c>
      <c r="C10706" s="66">
        <v>272</v>
      </c>
      <c r="D10706" s="67">
        <v>217.4</v>
      </c>
      <c r="E10706" s="68">
        <v>217.4</v>
      </c>
    </row>
    <row r="10707" spans="1:5" x14ac:dyDescent="0.2">
      <c r="A10707" s="65">
        <v>60050153</v>
      </c>
      <c r="B10707" s="66" t="s">
        <v>1650</v>
      </c>
      <c r="C10707" s="66">
        <v>272</v>
      </c>
      <c r="D10707" s="67">
        <v>210</v>
      </c>
      <c r="E10707" s="68">
        <v>210</v>
      </c>
    </row>
    <row r="10708" spans="1:5" x14ac:dyDescent="0.2">
      <c r="A10708" s="65">
        <v>60050153</v>
      </c>
      <c r="B10708" s="66" t="s">
        <v>16264</v>
      </c>
      <c r="C10708" s="66">
        <v>272</v>
      </c>
      <c r="D10708" s="67">
        <v>742</v>
      </c>
      <c r="E10708" s="68">
        <v>742</v>
      </c>
    </row>
    <row r="10709" spans="1:5" x14ac:dyDescent="0.2">
      <c r="A10709" s="65">
        <v>60050153</v>
      </c>
      <c r="B10709" s="66" t="s">
        <v>16265</v>
      </c>
      <c r="C10709" s="66">
        <v>272</v>
      </c>
      <c r="D10709" s="67">
        <v>742</v>
      </c>
      <c r="E10709" s="68">
        <v>742</v>
      </c>
    </row>
    <row r="10710" spans="1:5" x14ac:dyDescent="0.2">
      <c r="A10710" s="65">
        <v>60050153</v>
      </c>
      <c r="B10710" s="66" t="s">
        <v>16266</v>
      </c>
      <c r="C10710" s="66">
        <v>272</v>
      </c>
      <c r="D10710" s="67">
        <v>742</v>
      </c>
      <c r="E10710" s="68">
        <v>742</v>
      </c>
    </row>
    <row r="10711" spans="1:5" x14ac:dyDescent="0.2">
      <c r="A10711" s="65">
        <v>60050153</v>
      </c>
      <c r="B10711" s="66" t="s">
        <v>16267</v>
      </c>
      <c r="C10711" s="66">
        <v>272</v>
      </c>
      <c r="D10711" s="67">
        <v>533.5</v>
      </c>
      <c r="E10711" s="68">
        <v>533.5</v>
      </c>
    </row>
    <row r="10712" spans="1:5" x14ac:dyDescent="0.2">
      <c r="A10712" s="65">
        <v>60050153</v>
      </c>
      <c r="B10712" s="66" t="s">
        <v>16268</v>
      </c>
      <c r="C10712" s="66">
        <v>272</v>
      </c>
      <c r="D10712" s="67">
        <v>742</v>
      </c>
      <c r="E10712" s="68">
        <v>742</v>
      </c>
    </row>
    <row r="10713" spans="1:5" x14ac:dyDescent="0.2">
      <c r="A10713" s="65">
        <v>60050153</v>
      </c>
      <c r="B10713" s="66" t="s">
        <v>16269</v>
      </c>
      <c r="C10713" s="66">
        <v>272</v>
      </c>
      <c r="D10713" s="67">
        <v>800</v>
      </c>
      <c r="E10713" s="68">
        <v>800</v>
      </c>
    </row>
    <row r="10714" spans="1:5" x14ac:dyDescent="0.2">
      <c r="A10714" s="65">
        <v>60050153</v>
      </c>
      <c r="B10714" s="66" t="s">
        <v>6255</v>
      </c>
      <c r="C10714" s="66">
        <v>272</v>
      </c>
      <c r="D10714" s="67">
        <v>242.5</v>
      </c>
      <c r="E10714" s="68">
        <v>242.5</v>
      </c>
    </row>
    <row r="10715" spans="1:5" x14ac:dyDescent="0.2">
      <c r="A10715" s="65">
        <v>60050153</v>
      </c>
      <c r="B10715" s="66" t="s">
        <v>6256</v>
      </c>
      <c r="C10715" s="66">
        <v>272</v>
      </c>
      <c r="D10715" s="67">
        <v>52.7</v>
      </c>
      <c r="E10715" s="68">
        <v>52.7</v>
      </c>
    </row>
    <row r="10716" spans="1:5" x14ac:dyDescent="0.2">
      <c r="A10716" s="65">
        <v>60050153</v>
      </c>
      <c r="B10716" s="66" t="s">
        <v>6257</v>
      </c>
      <c r="C10716" s="66">
        <v>272</v>
      </c>
      <c r="D10716" s="67">
        <v>242.5</v>
      </c>
      <c r="E10716" s="68">
        <v>242.5</v>
      </c>
    </row>
    <row r="10717" spans="1:5" x14ac:dyDescent="0.2">
      <c r="A10717" s="65">
        <v>60050153</v>
      </c>
      <c r="B10717" s="66" t="s">
        <v>19612</v>
      </c>
      <c r="C10717" s="66">
        <v>272</v>
      </c>
      <c r="D10717" s="67">
        <v>160</v>
      </c>
      <c r="E10717" s="68">
        <v>160</v>
      </c>
    </row>
    <row r="10718" spans="1:5" x14ac:dyDescent="0.2">
      <c r="A10718" s="65">
        <v>60050153</v>
      </c>
      <c r="B10718" s="66" t="s">
        <v>19613</v>
      </c>
      <c r="C10718" s="66">
        <v>272</v>
      </c>
      <c r="D10718" s="67">
        <v>349.2</v>
      </c>
      <c r="E10718" s="68">
        <v>349.2</v>
      </c>
    </row>
    <row r="10719" spans="1:5" x14ac:dyDescent="0.2">
      <c r="A10719" s="65">
        <v>60050153</v>
      </c>
      <c r="B10719" s="66" t="s">
        <v>6258</v>
      </c>
      <c r="C10719" s="66">
        <v>272</v>
      </c>
      <c r="D10719" s="67">
        <v>52.7</v>
      </c>
      <c r="E10719" s="68">
        <v>52.7</v>
      </c>
    </row>
    <row r="10720" spans="1:5" x14ac:dyDescent="0.2">
      <c r="A10720" s="65">
        <v>60050153</v>
      </c>
      <c r="B10720" s="66" t="s">
        <v>6259</v>
      </c>
      <c r="C10720" s="66">
        <v>272</v>
      </c>
      <c r="D10720" s="67">
        <v>2600.0100000000002</v>
      </c>
      <c r="E10720" s="68">
        <v>2600.0100000000002</v>
      </c>
    </row>
    <row r="10721" spans="1:5" x14ac:dyDescent="0.2">
      <c r="A10721" s="65">
        <v>60050153</v>
      </c>
      <c r="B10721" s="66" t="s">
        <v>6260</v>
      </c>
      <c r="C10721" s="66">
        <v>272</v>
      </c>
      <c r="D10721" s="67">
        <v>160</v>
      </c>
      <c r="E10721" s="68">
        <v>160</v>
      </c>
    </row>
    <row r="10722" spans="1:5" x14ac:dyDescent="0.2">
      <c r="A10722" s="65">
        <v>60050153</v>
      </c>
      <c r="B10722" s="66" t="s">
        <v>303</v>
      </c>
      <c r="C10722" s="66">
        <v>272</v>
      </c>
      <c r="D10722" s="67">
        <v>127.5</v>
      </c>
      <c r="E10722" s="68">
        <v>127.5</v>
      </c>
    </row>
    <row r="10723" spans="1:5" x14ac:dyDescent="0.2">
      <c r="A10723" s="65">
        <v>60050153</v>
      </c>
      <c r="B10723" s="66" t="s">
        <v>16270</v>
      </c>
      <c r="C10723" s="66">
        <v>272</v>
      </c>
      <c r="D10723" s="67">
        <v>478</v>
      </c>
      <c r="E10723" s="68">
        <v>478</v>
      </c>
    </row>
    <row r="10724" spans="1:5" x14ac:dyDescent="0.2">
      <c r="A10724" s="65">
        <v>60050153</v>
      </c>
      <c r="B10724" s="66" t="s">
        <v>16271</v>
      </c>
      <c r="C10724" s="66">
        <v>272</v>
      </c>
      <c r="D10724" s="67">
        <v>3125.5</v>
      </c>
      <c r="E10724" s="68">
        <v>3125.5</v>
      </c>
    </row>
    <row r="10725" spans="1:5" x14ac:dyDescent="0.2">
      <c r="A10725" s="65">
        <v>60050153</v>
      </c>
      <c r="B10725" s="66" t="s">
        <v>16272</v>
      </c>
      <c r="C10725" s="66">
        <v>272</v>
      </c>
      <c r="D10725" s="67">
        <v>3125.5</v>
      </c>
      <c r="E10725" s="68">
        <v>3125.5</v>
      </c>
    </row>
    <row r="10726" spans="1:5" x14ac:dyDescent="0.2">
      <c r="A10726" s="65">
        <v>60050153</v>
      </c>
      <c r="B10726" s="66" t="s">
        <v>16273</v>
      </c>
      <c r="C10726" s="66">
        <v>272</v>
      </c>
      <c r="D10726" s="67">
        <v>3125.5</v>
      </c>
      <c r="E10726" s="68">
        <v>3125.5</v>
      </c>
    </row>
    <row r="10727" spans="1:5" x14ac:dyDescent="0.2">
      <c r="A10727" s="65">
        <v>60050153</v>
      </c>
      <c r="B10727" s="66" t="s">
        <v>16274</v>
      </c>
      <c r="C10727" s="66">
        <v>272</v>
      </c>
      <c r="D10727" s="67">
        <v>3437</v>
      </c>
      <c r="E10727" s="68">
        <v>3437</v>
      </c>
    </row>
    <row r="10728" spans="1:5" x14ac:dyDescent="0.2">
      <c r="A10728" s="65">
        <v>60050153</v>
      </c>
      <c r="B10728" s="66" t="s">
        <v>16275</v>
      </c>
      <c r="C10728" s="66">
        <v>272</v>
      </c>
      <c r="D10728" s="67">
        <v>3034.5</v>
      </c>
      <c r="E10728" s="68">
        <v>3034.5</v>
      </c>
    </row>
    <row r="10729" spans="1:5" x14ac:dyDescent="0.2">
      <c r="A10729" s="65">
        <v>60050153</v>
      </c>
      <c r="B10729" s="66" t="s">
        <v>16276</v>
      </c>
      <c r="C10729" s="66">
        <v>272</v>
      </c>
      <c r="D10729" s="67">
        <v>3125.5</v>
      </c>
      <c r="E10729" s="68">
        <v>3125.5</v>
      </c>
    </row>
    <row r="10730" spans="1:5" x14ac:dyDescent="0.2">
      <c r="A10730" s="65">
        <v>60050153</v>
      </c>
      <c r="B10730" s="66" t="s">
        <v>16277</v>
      </c>
      <c r="C10730" s="66">
        <v>272</v>
      </c>
      <c r="D10730" s="67">
        <v>3125.5</v>
      </c>
      <c r="E10730" s="68">
        <v>3125.5</v>
      </c>
    </row>
    <row r="10731" spans="1:5" x14ac:dyDescent="0.2">
      <c r="A10731" s="65">
        <v>60050153</v>
      </c>
      <c r="B10731" s="66" t="s">
        <v>16278</v>
      </c>
      <c r="C10731" s="66">
        <v>272</v>
      </c>
      <c r="D10731" s="67">
        <v>3437</v>
      </c>
      <c r="E10731" s="68">
        <v>3437</v>
      </c>
    </row>
    <row r="10732" spans="1:5" x14ac:dyDescent="0.2">
      <c r="A10732" s="65">
        <v>60050153</v>
      </c>
      <c r="B10732" s="66" t="s">
        <v>16279</v>
      </c>
      <c r="C10732" s="66">
        <v>272</v>
      </c>
      <c r="D10732" s="67">
        <v>1416.48</v>
      </c>
      <c r="E10732" s="68">
        <v>1416.48</v>
      </c>
    </row>
    <row r="10733" spans="1:5" x14ac:dyDescent="0.2">
      <c r="A10733" s="65">
        <v>60050153</v>
      </c>
      <c r="B10733" s="66" t="s">
        <v>16280</v>
      </c>
      <c r="C10733" s="66">
        <v>272</v>
      </c>
      <c r="D10733" s="67">
        <v>3125.5</v>
      </c>
      <c r="E10733" s="68">
        <v>3125.5</v>
      </c>
    </row>
    <row r="10734" spans="1:5" x14ac:dyDescent="0.2">
      <c r="A10734" s="65">
        <v>60050153</v>
      </c>
      <c r="B10734" s="66" t="s">
        <v>16281</v>
      </c>
      <c r="C10734" s="66">
        <v>272</v>
      </c>
      <c r="D10734" s="67">
        <v>3125.5</v>
      </c>
      <c r="E10734" s="68">
        <v>3125.5</v>
      </c>
    </row>
    <row r="10735" spans="1:5" x14ac:dyDescent="0.2">
      <c r="A10735" s="65">
        <v>60050153</v>
      </c>
      <c r="B10735" s="66" t="s">
        <v>16282</v>
      </c>
      <c r="C10735" s="66">
        <v>272</v>
      </c>
      <c r="D10735" s="67">
        <v>3437</v>
      </c>
      <c r="E10735" s="68">
        <v>3437</v>
      </c>
    </row>
    <row r="10736" spans="1:5" x14ac:dyDescent="0.2">
      <c r="A10736" s="65">
        <v>60050153</v>
      </c>
      <c r="B10736" s="66" t="s">
        <v>16283</v>
      </c>
      <c r="C10736" s="66">
        <v>272</v>
      </c>
      <c r="D10736" s="67">
        <v>3437</v>
      </c>
      <c r="E10736" s="68">
        <v>3437</v>
      </c>
    </row>
    <row r="10737" spans="1:5" x14ac:dyDescent="0.2">
      <c r="A10737" s="65">
        <v>60050153</v>
      </c>
      <c r="B10737" s="66" t="s">
        <v>16284</v>
      </c>
      <c r="C10737" s="66">
        <v>272</v>
      </c>
      <c r="D10737" s="67">
        <v>3437</v>
      </c>
      <c r="E10737" s="68">
        <v>3437</v>
      </c>
    </row>
    <row r="10738" spans="1:5" x14ac:dyDescent="0.2">
      <c r="A10738" s="65">
        <v>60050153</v>
      </c>
      <c r="B10738" s="66" t="s">
        <v>6261</v>
      </c>
      <c r="C10738" s="66">
        <v>272</v>
      </c>
      <c r="D10738" s="67">
        <v>369.2</v>
      </c>
      <c r="E10738" s="68">
        <v>369.2</v>
      </c>
    </row>
    <row r="10739" spans="1:5" x14ac:dyDescent="0.2">
      <c r="A10739" s="65">
        <v>60050153</v>
      </c>
      <c r="B10739" s="66" t="s">
        <v>6262</v>
      </c>
      <c r="C10739" s="66">
        <v>272</v>
      </c>
      <c r="D10739" s="67">
        <v>369.2</v>
      </c>
      <c r="E10739" s="68">
        <v>369.2</v>
      </c>
    </row>
    <row r="10740" spans="1:5" x14ac:dyDescent="0.2">
      <c r="A10740" s="65">
        <v>60050153</v>
      </c>
      <c r="B10740" s="66" t="s">
        <v>6263</v>
      </c>
      <c r="C10740" s="66">
        <v>272</v>
      </c>
      <c r="D10740" s="67">
        <v>369.2</v>
      </c>
      <c r="E10740" s="68">
        <v>369.2</v>
      </c>
    </row>
    <row r="10741" spans="1:5" x14ac:dyDescent="0.2">
      <c r="A10741" s="65">
        <v>60050153</v>
      </c>
      <c r="B10741" s="66" t="s">
        <v>6264</v>
      </c>
      <c r="C10741" s="66">
        <v>272</v>
      </c>
      <c r="D10741" s="67">
        <v>369.2</v>
      </c>
      <c r="E10741" s="68">
        <v>369.2</v>
      </c>
    </row>
    <row r="10742" spans="1:5" x14ac:dyDescent="0.2">
      <c r="A10742" s="65">
        <v>60050153</v>
      </c>
      <c r="B10742" s="66" t="s">
        <v>16285</v>
      </c>
      <c r="C10742" s="66">
        <v>272</v>
      </c>
      <c r="D10742" s="67">
        <v>369.2</v>
      </c>
      <c r="E10742" s="68">
        <v>369.2</v>
      </c>
    </row>
    <row r="10743" spans="1:5" x14ac:dyDescent="0.2">
      <c r="A10743" s="65">
        <v>60050153</v>
      </c>
      <c r="B10743" s="66" t="s">
        <v>16286</v>
      </c>
      <c r="C10743" s="66">
        <v>272</v>
      </c>
      <c r="D10743" s="67">
        <v>819.52</v>
      </c>
      <c r="E10743" s="68">
        <v>819.52</v>
      </c>
    </row>
    <row r="10744" spans="1:5" x14ac:dyDescent="0.2">
      <c r="A10744" s="65">
        <v>60050153</v>
      </c>
      <c r="B10744" s="66" t="s">
        <v>16287</v>
      </c>
      <c r="C10744" s="66">
        <v>272</v>
      </c>
      <c r="D10744" s="67">
        <v>121</v>
      </c>
      <c r="E10744" s="68">
        <v>121</v>
      </c>
    </row>
    <row r="10745" spans="1:5" x14ac:dyDescent="0.2">
      <c r="A10745" s="65">
        <v>60050153</v>
      </c>
      <c r="B10745" s="66" t="s">
        <v>16288</v>
      </c>
      <c r="C10745" s="66">
        <v>272</v>
      </c>
      <c r="D10745" s="67">
        <v>1640</v>
      </c>
      <c r="E10745" s="68">
        <v>1640</v>
      </c>
    </row>
    <row r="10746" spans="1:5" x14ac:dyDescent="0.2">
      <c r="A10746" s="65">
        <v>60050153</v>
      </c>
      <c r="B10746" s="66" t="s">
        <v>19614</v>
      </c>
      <c r="C10746" s="66">
        <v>272</v>
      </c>
      <c r="D10746" s="67">
        <v>1079.52</v>
      </c>
      <c r="E10746" s="68">
        <v>1079.52</v>
      </c>
    </row>
    <row r="10747" spans="1:5" x14ac:dyDescent="0.2">
      <c r="A10747" s="65">
        <v>60050153</v>
      </c>
      <c r="B10747" s="66" t="s">
        <v>16289</v>
      </c>
      <c r="C10747" s="66">
        <v>272</v>
      </c>
      <c r="D10747" s="67">
        <v>2600.0100000000002</v>
      </c>
      <c r="E10747" s="68">
        <v>2600.0100000000002</v>
      </c>
    </row>
    <row r="10748" spans="1:5" x14ac:dyDescent="0.2">
      <c r="A10748" s="65">
        <v>60050153</v>
      </c>
      <c r="B10748" s="66" t="s">
        <v>19615</v>
      </c>
      <c r="C10748" s="66">
        <v>272</v>
      </c>
      <c r="D10748" s="67">
        <v>1079.52</v>
      </c>
      <c r="E10748" s="68">
        <v>1079.52</v>
      </c>
    </row>
    <row r="10749" spans="1:5" x14ac:dyDescent="0.2">
      <c r="A10749" s="65">
        <v>60050153</v>
      </c>
      <c r="B10749" s="66" t="s">
        <v>19616</v>
      </c>
      <c r="C10749" s="66">
        <v>272</v>
      </c>
      <c r="D10749" s="67">
        <v>1079.52</v>
      </c>
      <c r="E10749" s="68">
        <v>1079.52</v>
      </c>
    </row>
    <row r="10750" spans="1:5" x14ac:dyDescent="0.2">
      <c r="A10750" s="65">
        <v>60050153</v>
      </c>
      <c r="B10750" s="66" t="s">
        <v>16290</v>
      </c>
      <c r="C10750" s="66">
        <v>272</v>
      </c>
      <c r="D10750" s="67">
        <v>1900.8</v>
      </c>
      <c r="E10750" s="68">
        <v>1900.8</v>
      </c>
    </row>
    <row r="10751" spans="1:5" x14ac:dyDescent="0.2">
      <c r="A10751" s="65">
        <v>60050153</v>
      </c>
      <c r="B10751" s="66" t="s">
        <v>16291</v>
      </c>
      <c r="C10751" s="66">
        <v>272</v>
      </c>
      <c r="D10751" s="67">
        <v>650</v>
      </c>
      <c r="E10751" s="68">
        <v>650</v>
      </c>
    </row>
    <row r="10752" spans="1:5" x14ac:dyDescent="0.2">
      <c r="A10752" s="65">
        <v>60050153</v>
      </c>
      <c r="B10752" s="66" t="s">
        <v>16292</v>
      </c>
      <c r="C10752" s="66">
        <v>272</v>
      </c>
      <c r="D10752" s="67">
        <v>650</v>
      </c>
      <c r="E10752" s="68">
        <v>650</v>
      </c>
    </row>
    <row r="10753" spans="1:5" x14ac:dyDescent="0.2">
      <c r="A10753" s="65">
        <v>60050153</v>
      </c>
      <c r="B10753" s="66" t="s">
        <v>19617</v>
      </c>
      <c r="C10753" s="66">
        <v>272</v>
      </c>
      <c r="D10753" s="67">
        <v>369.2</v>
      </c>
      <c r="E10753" s="68">
        <v>369.2</v>
      </c>
    </row>
    <row r="10754" spans="1:5" x14ac:dyDescent="0.2">
      <c r="A10754" s="65">
        <v>60050153</v>
      </c>
      <c r="B10754" s="66" t="s">
        <v>19618</v>
      </c>
      <c r="C10754" s="66">
        <v>272</v>
      </c>
      <c r="D10754" s="67">
        <v>369.2</v>
      </c>
      <c r="E10754" s="68">
        <v>369.2</v>
      </c>
    </row>
    <row r="10755" spans="1:5" x14ac:dyDescent="0.2">
      <c r="A10755" s="65">
        <v>60050153</v>
      </c>
      <c r="B10755" s="66" t="s">
        <v>19619</v>
      </c>
      <c r="C10755" s="66">
        <v>272</v>
      </c>
      <c r="D10755" s="67">
        <v>610</v>
      </c>
      <c r="E10755" s="68">
        <v>610</v>
      </c>
    </row>
    <row r="10756" spans="1:5" x14ac:dyDescent="0.2">
      <c r="A10756" s="65">
        <v>60050153</v>
      </c>
      <c r="B10756" s="66" t="s">
        <v>16293</v>
      </c>
      <c r="C10756" s="66">
        <v>272</v>
      </c>
      <c r="D10756" s="67">
        <v>580</v>
      </c>
      <c r="E10756" s="68">
        <v>580</v>
      </c>
    </row>
    <row r="10757" spans="1:5" x14ac:dyDescent="0.2">
      <c r="A10757" s="65">
        <v>60050153</v>
      </c>
      <c r="B10757" s="66" t="s">
        <v>16294</v>
      </c>
      <c r="C10757" s="66">
        <v>272</v>
      </c>
      <c r="D10757" s="67">
        <v>580</v>
      </c>
      <c r="E10757" s="68">
        <v>580</v>
      </c>
    </row>
    <row r="10758" spans="1:5" x14ac:dyDescent="0.2">
      <c r="A10758" s="65">
        <v>60050153</v>
      </c>
      <c r="B10758" s="66" t="s">
        <v>19620</v>
      </c>
      <c r="C10758" s="66">
        <v>272</v>
      </c>
      <c r="D10758" s="67">
        <v>369.2</v>
      </c>
      <c r="E10758" s="68">
        <v>369.2</v>
      </c>
    </row>
    <row r="10759" spans="1:5" x14ac:dyDescent="0.2">
      <c r="A10759" s="65">
        <v>60050153</v>
      </c>
      <c r="B10759" s="66" t="s">
        <v>16295</v>
      </c>
      <c r="C10759" s="66">
        <v>272</v>
      </c>
      <c r="D10759" s="67">
        <v>580</v>
      </c>
      <c r="E10759" s="68">
        <v>580</v>
      </c>
    </row>
    <row r="10760" spans="1:5" x14ac:dyDescent="0.2">
      <c r="A10760" s="65">
        <v>60050153</v>
      </c>
      <c r="B10760" s="66" t="s">
        <v>16296</v>
      </c>
      <c r="C10760" s="66">
        <v>272</v>
      </c>
      <c r="D10760" s="67">
        <v>580</v>
      </c>
      <c r="E10760" s="68">
        <v>580</v>
      </c>
    </row>
    <row r="10761" spans="1:5" x14ac:dyDescent="0.2">
      <c r="A10761" s="65">
        <v>60050153</v>
      </c>
      <c r="B10761" s="66" t="s">
        <v>16297</v>
      </c>
      <c r="C10761" s="66">
        <v>272</v>
      </c>
      <c r="D10761" s="67">
        <v>580</v>
      </c>
      <c r="E10761" s="68">
        <v>580</v>
      </c>
    </row>
    <row r="10762" spans="1:5" x14ac:dyDescent="0.2">
      <c r="A10762" s="65">
        <v>60050153</v>
      </c>
      <c r="B10762" s="66" t="s">
        <v>16298</v>
      </c>
      <c r="C10762" s="66">
        <v>272</v>
      </c>
      <c r="D10762" s="67">
        <v>154</v>
      </c>
      <c r="E10762" s="68">
        <v>154</v>
      </c>
    </row>
    <row r="10763" spans="1:5" x14ac:dyDescent="0.2">
      <c r="A10763" s="65">
        <v>60050153</v>
      </c>
      <c r="B10763" s="66" t="s">
        <v>19621</v>
      </c>
      <c r="C10763" s="66">
        <v>272</v>
      </c>
      <c r="D10763" s="67">
        <v>165</v>
      </c>
      <c r="E10763" s="68">
        <v>165</v>
      </c>
    </row>
    <row r="10764" spans="1:5" x14ac:dyDescent="0.2">
      <c r="A10764" s="65">
        <v>60050153</v>
      </c>
      <c r="B10764" s="66" t="s">
        <v>6265</v>
      </c>
      <c r="C10764" s="66">
        <v>272</v>
      </c>
      <c r="D10764" s="67">
        <v>1039.2</v>
      </c>
      <c r="E10764" s="68">
        <v>1039.2</v>
      </c>
    </row>
    <row r="10765" spans="1:5" x14ac:dyDescent="0.2">
      <c r="A10765" s="65">
        <v>60050153</v>
      </c>
      <c r="B10765" s="66" t="s">
        <v>19622</v>
      </c>
      <c r="C10765" s="66">
        <v>272</v>
      </c>
      <c r="D10765" s="67">
        <v>3675.01</v>
      </c>
      <c r="E10765" s="68">
        <v>3675.01</v>
      </c>
    </row>
    <row r="10766" spans="1:5" x14ac:dyDescent="0.2">
      <c r="A10766" s="65">
        <v>60050153</v>
      </c>
      <c r="B10766" s="66" t="s">
        <v>6266</v>
      </c>
      <c r="C10766" s="66">
        <v>272</v>
      </c>
      <c r="D10766" s="67">
        <v>1478.08</v>
      </c>
      <c r="E10766" s="68">
        <v>1478.08</v>
      </c>
    </row>
    <row r="10767" spans="1:5" x14ac:dyDescent="0.2">
      <c r="A10767" s="65">
        <v>60050153</v>
      </c>
      <c r="B10767" s="66" t="s">
        <v>19623</v>
      </c>
      <c r="C10767" s="66">
        <v>272</v>
      </c>
      <c r="D10767" s="67">
        <v>579.5</v>
      </c>
      <c r="E10767" s="68">
        <v>579.5</v>
      </c>
    </row>
    <row r="10768" spans="1:5" x14ac:dyDescent="0.2">
      <c r="A10768" s="65">
        <v>60050153</v>
      </c>
      <c r="B10768" s="66" t="s">
        <v>19624</v>
      </c>
      <c r="C10768" s="66">
        <v>272</v>
      </c>
      <c r="D10768" s="67">
        <v>210</v>
      </c>
      <c r="E10768" s="68">
        <v>210</v>
      </c>
    </row>
    <row r="10769" spans="1:5" x14ac:dyDescent="0.2">
      <c r="A10769" s="65">
        <v>60050153</v>
      </c>
      <c r="B10769" s="66" t="s">
        <v>19625</v>
      </c>
      <c r="C10769" s="66">
        <v>272</v>
      </c>
      <c r="D10769" s="67">
        <v>135</v>
      </c>
      <c r="E10769" s="68">
        <v>135</v>
      </c>
    </row>
    <row r="10770" spans="1:5" x14ac:dyDescent="0.2">
      <c r="A10770" s="65">
        <v>60050153</v>
      </c>
      <c r="B10770" s="66" t="s">
        <v>19626</v>
      </c>
      <c r="C10770" s="66">
        <v>272</v>
      </c>
      <c r="D10770" s="67">
        <v>1358.8</v>
      </c>
      <c r="E10770" s="68">
        <v>1358.8</v>
      </c>
    </row>
    <row r="10771" spans="1:5" x14ac:dyDescent="0.2">
      <c r="A10771" s="65">
        <v>60050153</v>
      </c>
      <c r="B10771" s="66" t="s">
        <v>16299</v>
      </c>
      <c r="C10771" s="66">
        <v>272</v>
      </c>
      <c r="D10771" s="67">
        <v>3066</v>
      </c>
      <c r="E10771" s="68">
        <v>3066</v>
      </c>
    </row>
    <row r="10772" spans="1:5" x14ac:dyDescent="0.2">
      <c r="A10772" s="65">
        <v>60050153</v>
      </c>
      <c r="B10772" s="66" t="s">
        <v>16300</v>
      </c>
      <c r="C10772" s="66">
        <v>272</v>
      </c>
      <c r="D10772" s="67">
        <v>124</v>
      </c>
      <c r="E10772" s="68">
        <v>124</v>
      </c>
    </row>
    <row r="10773" spans="1:5" x14ac:dyDescent="0.2">
      <c r="A10773" s="65">
        <v>60050153</v>
      </c>
      <c r="B10773" s="66" t="s">
        <v>16301</v>
      </c>
      <c r="C10773" s="66">
        <v>272</v>
      </c>
      <c r="D10773" s="67">
        <v>178.7</v>
      </c>
      <c r="E10773" s="68">
        <v>178.7</v>
      </c>
    </row>
    <row r="10774" spans="1:5" x14ac:dyDescent="0.2">
      <c r="A10774" s="65">
        <v>60050153</v>
      </c>
      <c r="B10774" s="66" t="s">
        <v>19627</v>
      </c>
      <c r="C10774" s="66">
        <v>272</v>
      </c>
      <c r="D10774" s="67">
        <v>237.6</v>
      </c>
      <c r="E10774" s="68">
        <v>237.6</v>
      </c>
    </row>
    <row r="10775" spans="1:5" x14ac:dyDescent="0.2">
      <c r="A10775" s="65">
        <v>60050153</v>
      </c>
      <c r="B10775" s="66" t="s">
        <v>16302</v>
      </c>
      <c r="C10775" s="66">
        <v>272</v>
      </c>
      <c r="D10775" s="67">
        <v>200</v>
      </c>
      <c r="E10775" s="68">
        <v>200</v>
      </c>
    </row>
    <row r="10776" spans="1:5" x14ac:dyDescent="0.2">
      <c r="A10776" s="65">
        <v>60050153</v>
      </c>
      <c r="B10776" s="66" t="s">
        <v>16303</v>
      </c>
      <c r="C10776" s="66">
        <v>272</v>
      </c>
      <c r="D10776" s="67">
        <v>610</v>
      </c>
      <c r="E10776" s="68">
        <v>610</v>
      </c>
    </row>
    <row r="10777" spans="1:5" x14ac:dyDescent="0.2">
      <c r="A10777" s="65">
        <v>60050153</v>
      </c>
      <c r="B10777" s="66" t="s">
        <v>16304</v>
      </c>
      <c r="C10777" s="66">
        <v>272</v>
      </c>
      <c r="D10777" s="67">
        <v>267.8</v>
      </c>
      <c r="E10777" s="68">
        <v>267.8</v>
      </c>
    </row>
    <row r="10778" spans="1:5" x14ac:dyDescent="0.2">
      <c r="A10778" s="65">
        <v>60050153</v>
      </c>
      <c r="B10778" s="66" t="s">
        <v>16305</v>
      </c>
      <c r="C10778" s="66">
        <v>272</v>
      </c>
      <c r="D10778" s="67">
        <v>3647</v>
      </c>
      <c r="E10778" s="68">
        <v>3647</v>
      </c>
    </row>
    <row r="10779" spans="1:5" x14ac:dyDescent="0.2">
      <c r="A10779" s="65">
        <v>60050153</v>
      </c>
      <c r="B10779" s="66" t="s">
        <v>16306</v>
      </c>
      <c r="C10779" s="66">
        <v>272</v>
      </c>
      <c r="D10779" s="67">
        <v>300</v>
      </c>
      <c r="E10779" s="68">
        <v>300</v>
      </c>
    </row>
    <row r="10780" spans="1:5" x14ac:dyDescent="0.2">
      <c r="A10780" s="65">
        <v>60050153</v>
      </c>
      <c r="B10780" s="66" t="s">
        <v>16307</v>
      </c>
      <c r="C10780" s="66">
        <v>272</v>
      </c>
      <c r="D10780" s="67">
        <v>5610</v>
      </c>
      <c r="E10780" s="68">
        <v>5610</v>
      </c>
    </row>
    <row r="10781" spans="1:5" x14ac:dyDescent="0.2">
      <c r="A10781" s="65">
        <v>60050153</v>
      </c>
      <c r="B10781" s="66" t="s">
        <v>16308</v>
      </c>
      <c r="C10781" s="66">
        <v>272</v>
      </c>
      <c r="D10781" s="67">
        <v>7170</v>
      </c>
      <c r="E10781" s="68">
        <v>7170</v>
      </c>
    </row>
    <row r="10782" spans="1:5" x14ac:dyDescent="0.2">
      <c r="A10782" s="65">
        <v>60050153</v>
      </c>
      <c r="B10782" s="66" t="s">
        <v>16309</v>
      </c>
      <c r="C10782" s="66">
        <v>272</v>
      </c>
      <c r="D10782" s="67">
        <v>5610</v>
      </c>
      <c r="E10782" s="68">
        <v>5610</v>
      </c>
    </row>
    <row r="10783" spans="1:5" x14ac:dyDescent="0.2">
      <c r="A10783" s="65">
        <v>60050153</v>
      </c>
      <c r="B10783" s="66" t="s">
        <v>16310</v>
      </c>
      <c r="C10783" s="66">
        <v>272</v>
      </c>
      <c r="D10783" s="67">
        <v>897.6</v>
      </c>
      <c r="E10783" s="68">
        <v>897.6</v>
      </c>
    </row>
    <row r="10784" spans="1:5" x14ac:dyDescent="0.2">
      <c r="A10784" s="65">
        <v>60050153</v>
      </c>
      <c r="B10784" s="66" t="s">
        <v>304</v>
      </c>
      <c r="C10784" s="66">
        <v>272</v>
      </c>
      <c r="D10784" s="67">
        <v>240</v>
      </c>
      <c r="E10784" s="68">
        <v>240</v>
      </c>
    </row>
    <row r="10785" spans="1:5" x14ac:dyDescent="0.2">
      <c r="A10785" s="65">
        <v>60050153</v>
      </c>
      <c r="B10785" s="66" t="s">
        <v>19628</v>
      </c>
      <c r="C10785" s="66">
        <v>272</v>
      </c>
      <c r="D10785" s="67">
        <v>152</v>
      </c>
      <c r="E10785" s="68">
        <v>152</v>
      </c>
    </row>
    <row r="10786" spans="1:5" x14ac:dyDescent="0.2">
      <c r="A10786" s="65">
        <v>60050153</v>
      </c>
      <c r="B10786" s="66" t="s">
        <v>19629</v>
      </c>
      <c r="C10786" s="66">
        <v>272</v>
      </c>
      <c r="D10786" s="67">
        <v>128</v>
      </c>
      <c r="E10786" s="68">
        <v>128</v>
      </c>
    </row>
    <row r="10787" spans="1:5" x14ac:dyDescent="0.2">
      <c r="A10787" s="65">
        <v>60050153</v>
      </c>
      <c r="B10787" s="66" t="s">
        <v>19630</v>
      </c>
      <c r="C10787" s="66">
        <v>272</v>
      </c>
      <c r="D10787" s="67">
        <v>350</v>
      </c>
      <c r="E10787" s="68">
        <v>350</v>
      </c>
    </row>
    <row r="10788" spans="1:5" x14ac:dyDescent="0.2">
      <c r="A10788" s="65">
        <v>60050153</v>
      </c>
      <c r="B10788" s="66" t="s">
        <v>19631</v>
      </c>
      <c r="C10788" s="66">
        <v>272</v>
      </c>
      <c r="D10788" s="67">
        <v>223</v>
      </c>
      <c r="E10788" s="68">
        <v>223</v>
      </c>
    </row>
    <row r="10789" spans="1:5" x14ac:dyDescent="0.2">
      <c r="A10789" s="65">
        <v>60050153</v>
      </c>
      <c r="B10789" s="66" t="s">
        <v>16311</v>
      </c>
      <c r="C10789" s="66">
        <v>272</v>
      </c>
      <c r="D10789" s="67">
        <v>180</v>
      </c>
      <c r="E10789" s="68">
        <v>180</v>
      </c>
    </row>
    <row r="10790" spans="1:5" x14ac:dyDescent="0.2">
      <c r="A10790" s="65">
        <v>60050153</v>
      </c>
      <c r="B10790" s="66" t="s">
        <v>16312</v>
      </c>
      <c r="C10790" s="66">
        <v>272</v>
      </c>
      <c r="D10790" s="67">
        <v>1400</v>
      </c>
      <c r="E10790" s="68">
        <v>1400</v>
      </c>
    </row>
    <row r="10791" spans="1:5" x14ac:dyDescent="0.2">
      <c r="A10791" s="65">
        <v>60050153</v>
      </c>
      <c r="B10791" s="66" t="s">
        <v>16313</v>
      </c>
      <c r="C10791" s="66">
        <v>272</v>
      </c>
      <c r="D10791" s="67">
        <v>1973.68</v>
      </c>
      <c r="E10791" s="68">
        <v>1973.68</v>
      </c>
    </row>
    <row r="10792" spans="1:5" x14ac:dyDescent="0.2">
      <c r="A10792" s="65">
        <v>60050153</v>
      </c>
      <c r="B10792" s="66" t="s">
        <v>16314</v>
      </c>
      <c r="C10792" s="66">
        <v>272</v>
      </c>
      <c r="D10792" s="67">
        <v>2000</v>
      </c>
      <c r="E10792" s="68">
        <v>2000</v>
      </c>
    </row>
    <row r="10793" spans="1:5" x14ac:dyDescent="0.2">
      <c r="A10793" s="65">
        <v>60050153</v>
      </c>
      <c r="B10793" s="66" t="s">
        <v>16315</v>
      </c>
      <c r="C10793" s="66">
        <v>272</v>
      </c>
      <c r="D10793" s="67">
        <v>1680</v>
      </c>
      <c r="E10793" s="68">
        <v>1680</v>
      </c>
    </row>
    <row r="10794" spans="1:5" x14ac:dyDescent="0.2">
      <c r="A10794" s="65">
        <v>60050153</v>
      </c>
      <c r="B10794" s="66" t="s">
        <v>16316</v>
      </c>
      <c r="C10794" s="66">
        <v>272</v>
      </c>
      <c r="D10794" s="67">
        <v>2600.0100000000002</v>
      </c>
      <c r="E10794" s="68">
        <v>2600.0100000000002</v>
      </c>
    </row>
    <row r="10795" spans="1:5" x14ac:dyDescent="0.2">
      <c r="A10795" s="65">
        <v>60050153</v>
      </c>
      <c r="B10795" s="66" t="s">
        <v>19632</v>
      </c>
      <c r="C10795" s="66">
        <v>272</v>
      </c>
      <c r="D10795" s="67">
        <v>5186.82</v>
      </c>
      <c r="E10795" s="68">
        <v>5186.82</v>
      </c>
    </row>
    <row r="10796" spans="1:5" x14ac:dyDescent="0.2">
      <c r="A10796" s="65">
        <v>60050153</v>
      </c>
      <c r="B10796" s="66" t="s">
        <v>16317</v>
      </c>
      <c r="C10796" s="66">
        <v>272</v>
      </c>
      <c r="D10796" s="67">
        <v>2600.0100000000002</v>
      </c>
      <c r="E10796" s="68">
        <v>2600.0100000000002</v>
      </c>
    </row>
    <row r="10797" spans="1:5" x14ac:dyDescent="0.2">
      <c r="A10797" s="65">
        <v>60050153</v>
      </c>
      <c r="B10797" s="66" t="s">
        <v>16318</v>
      </c>
      <c r="C10797" s="66">
        <v>272</v>
      </c>
      <c r="D10797" s="67">
        <v>14000</v>
      </c>
      <c r="E10797" s="68">
        <v>14000</v>
      </c>
    </row>
    <row r="10798" spans="1:5" x14ac:dyDescent="0.2">
      <c r="A10798" s="65">
        <v>60050153</v>
      </c>
      <c r="B10798" s="66" t="s">
        <v>16319</v>
      </c>
      <c r="C10798" s="66">
        <v>272</v>
      </c>
      <c r="D10798" s="67">
        <v>4758</v>
      </c>
      <c r="E10798" s="68">
        <v>4758</v>
      </c>
    </row>
    <row r="10799" spans="1:5" x14ac:dyDescent="0.2">
      <c r="A10799" s="65">
        <v>60050153</v>
      </c>
      <c r="B10799" s="66" t="s">
        <v>16320</v>
      </c>
      <c r="C10799" s="66">
        <v>272</v>
      </c>
      <c r="D10799" s="67">
        <v>2494.8000000000002</v>
      </c>
      <c r="E10799" s="68">
        <v>2494.8000000000002</v>
      </c>
    </row>
    <row r="10800" spans="1:5" x14ac:dyDescent="0.2">
      <c r="A10800" s="65">
        <v>60050153</v>
      </c>
      <c r="B10800" s="66" t="s">
        <v>16321</v>
      </c>
      <c r="C10800" s="66">
        <v>272</v>
      </c>
      <c r="D10800" s="67">
        <v>2600.0100000000002</v>
      </c>
      <c r="E10800" s="68">
        <v>2600.0100000000002</v>
      </c>
    </row>
    <row r="10801" spans="1:5" x14ac:dyDescent="0.2">
      <c r="A10801" s="65">
        <v>60050153</v>
      </c>
      <c r="B10801" s="66" t="s">
        <v>16322</v>
      </c>
      <c r="C10801" s="66">
        <v>272</v>
      </c>
      <c r="D10801" s="67">
        <v>1351.2</v>
      </c>
      <c r="E10801" s="68">
        <v>1351.2</v>
      </c>
    </row>
    <row r="10802" spans="1:5" x14ac:dyDescent="0.2">
      <c r="A10802" s="65">
        <v>60050153</v>
      </c>
      <c r="B10802" s="66" t="s">
        <v>16323</v>
      </c>
      <c r="C10802" s="66">
        <v>272</v>
      </c>
      <c r="D10802" s="67">
        <v>2362.08</v>
      </c>
      <c r="E10802" s="68">
        <v>2362.08</v>
      </c>
    </row>
    <row r="10803" spans="1:5" x14ac:dyDescent="0.2">
      <c r="A10803" s="65">
        <v>60050153</v>
      </c>
      <c r="B10803" s="66" t="s">
        <v>16324</v>
      </c>
      <c r="C10803" s="66">
        <v>272</v>
      </c>
      <c r="D10803" s="67">
        <v>2461.1999999999998</v>
      </c>
      <c r="E10803" s="68">
        <v>2461.1999999999998</v>
      </c>
    </row>
    <row r="10804" spans="1:5" x14ac:dyDescent="0.2">
      <c r="A10804" s="65">
        <v>60050153</v>
      </c>
      <c r="B10804" s="66" t="s">
        <v>1648</v>
      </c>
      <c r="C10804" s="66">
        <v>272</v>
      </c>
      <c r="D10804" s="67">
        <v>2284</v>
      </c>
      <c r="E10804" s="68">
        <v>2284</v>
      </c>
    </row>
    <row r="10805" spans="1:5" x14ac:dyDescent="0.2">
      <c r="A10805" s="65">
        <v>60050153</v>
      </c>
      <c r="B10805" s="66" t="s">
        <v>16325</v>
      </c>
      <c r="C10805" s="66">
        <v>272</v>
      </c>
      <c r="D10805" s="67">
        <v>481</v>
      </c>
      <c r="E10805" s="68">
        <v>481</v>
      </c>
    </row>
    <row r="10806" spans="1:5" x14ac:dyDescent="0.2">
      <c r="A10806" s="65">
        <v>60050153</v>
      </c>
      <c r="B10806" s="66" t="s">
        <v>6267</v>
      </c>
      <c r="C10806" s="66">
        <v>272</v>
      </c>
      <c r="D10806" s="67">
        <v>326.8</v>
      </c>
      <c r="E10806" s="68">
        <v>326.8</v>
      </c>
    </row>
    <row r="10807" spans="1:5" x14ac:dyDescent="0.2">
      <c r="A10807" s="65">
        <v>60050153</v>
      </c>
      <c r="B10807" s="66" t="s">
        <v>19633</v>
      </c>
      <c r="C10807" s="66">
        <v>272</v>
      </c>
      <c r="D10807" s="67">
        <v>210</v>
      </c>
      <c r="E10807" s="68">
        <v>210</v>
      </c>
    </row>
    <row r="10808" spans="1:5" x14ac:dyDescent="0.2">
      <c r="A10808" s="65">
        <v>60050153</v>
      </c>
      <c r="B10808" s="66" t="s">
        <v>16326</v>
      </c>
      <c r="C10808" s="66">
        <v>272</v>
      </c>
      <c r="D10808" s="67">
        <v>666.9</v>
      </c>
      <c r="E10808" s="68">
        <v>666.9</v>
      </c>
    </row>
    <row r="10809" spans="1:5" x14ac:dyDescent="0.2">
      <c r="A10809" s="65">
        <v>60050153</v>
      </c>
      <c r="B10809" s="66" t="s">
        <v>16327</v>
      </c>
      <c r="C10809" s="66">
        <v>272</v>
      </c>
      <c r="D10809" s="67">
        <v>666.9</v>
      </c>
      <c r="E10809" s="68">
        <v>666.9</v>
      </c>
    </row>
    <row r="10810" spans="1:5" x14ac:dyDescent="0.2">
      <c r="A10810" s="65">
        <v>60050153</v>
      </c>
      <c r="B10810" s="66" t="s">
        <v>16328</v>
      </c>
      <c r="C10810" s="66">
        <v>272</v>
      </c>
      <c r="D10810" s="67">
        <v>718.2</v>
      </c>
      <c r="E10810" s="68">
        <v>718.2</v>
      </c>
    </row>
    <row r="10811" spans="1:5" x14ac:dyDescent="0.2">
      <c r="A10811" s="65">
        <v>60050153</v>
      </c>
      <c r="B10811" s="66" t="s">
        <v>16329</v>
      </c>
      <c r="C10811" s="66">
        <v>272</v>
      </c>
      <c r="D10811" s="67">
        <v>779.76</v>
      </c>
      <c r="E10811" s="68">
        <v>779.76</v>
      </c>
    </row>
    <row r="10812" spans="1:5" x14ac:dyDescent="0.2">
      <c r="A10812" s="65">
        <v>60050153</v>
      </c>
      <c r="B10812" s="66" t="s">
        <v>16330</v>
      </c>
      <c r="C10812" s="66">
        <v>272</v>
      </c>
      <c r="D10812" s="67">
        <v>371</v>
      </c>
      <c r="E10812" s="68">
        <v>371</v>
      </c>
    </row>
    <row r="10813" spans="1:5" x14ac:dyDescent="0.2">
      <c r="A10813" s="65">
        <v>60050153</v>
      </c>
      <c r="B10813" s="66" t="s">
        <v>19634</v>
      </c>
      <c r="C10813" s="66">
        <v>272</v>
      </c>
      <c r="D10813" s="67">
        <v>750.01</v>
      </c>
      <c r="E10813" s="68">
        <v>750.01</v>
      </c>
    </row>
    <row r="10814" spans="1:5" x14ac:dyDescent="0.2">
      <c r="A10814" s="65">
        <v>60050153</v>
      </c>
      <c r="B10814" s="66" t="s">
        <v>16331</v>
      </c>
      <c r="C10814" s="66">
        <v>272</v>
      </c>
      <c r="D10814" s="67">
        <v>256.5</v>
      </c>
      <c r="E10814" s="68">
        <v>256.5</v>
      </c>
    </row>
    <row r="10815" spans="1:5" x14ac:dyDescent="0.2">
      <c r="A10815" s="65">
        <v>60050153</v>
      </c>
      <c r="B10815" s="66" t="s">
        <v>19635</v>
      </c>
      <c r="C10815" s="66">
        <v>272</v>
      </c>
      <c r="D10815" s="67">
        <v>190</v>
      </c>
      <c r="E10815" s="68">
        <v>190</v>
      </c>
    </row>
    <row r="10816" spans="1:5" x14ac:dyDescent="0.2">
      <c r="A10816" s="65">
        <v>60050153</v>
      </c>
      <c r="B10816" s="66" t="s">
        <v>19636</v>
      </c>
      <c r="C10816" s="66">
        <v>272</v>
      </c>
      <c r="D10816" s="67">
        <v>200</v>
      </c>
      <c r="E10816" s="68">
        <v>200</v>
      </c>
    </row>
    <row r="10817" spans="1:5" x14ac:dyDescent="0.2">
      <c r="A10817" s="65">
        <v>60050153</v>
      </c>
      <c r="B10817" s="66" t="s">
        <v>16332</v>
      </c>
      <c r="C10817" s="66">
        <v>272</v>
      </c>
      <c r="D10817" s="67">
        <v>256.5</v>
      </c>
      <c r="E10817" s="68">
        <v>256.5</v>
      </c>
    </row>
    <row r="10818" spans="1:5" x14ac:dyDescent="0.2">
      <c r="A10818" s="65">
        <v>60050153</v>
      </c>
      <c r="B10818" s="66" t="s">
        <v>19637</v>
      </c>
      <c r="C10818" s="66">
        <v>272</v>
      </c>
      <c r="D10818" s="67">
        <v>190</v>
      </c>
      <c r="E10818" s="68">
        <v>190</v>
      </c>
    </row>
    <row r="10819" spans="1:5" x14ac:dyDescent="0.2">
      <c r="A10819" s="65">
        <v>60050153</v>
      </c>
      <c r="B10819" s="66" t="s">
        <v>19638</v>
      </c>
      <c r="C10819" s="66">
        <v>272</v>
      </c>
      <c r="D10819" s="67">
        <v>117.4</v>
      </c>
      <c r="E10819" s="68">
        <v>117.4</v>
      </c>
    </row>
    <row r="10820" spans="1:5" x14ac:dyDescent="0.2">
      <c r="A10820" s="65">
        <v>60050153</v>
      </c>
      <c r="B10820" s="66" t="s">
        <v>19639</v>
      </c>
      <c r="C10820" s="66">
        <v>272</v>
      </c>
      <c r="D10820" s="67">
        <v>550</v>
      </c>
      <c r="E10820" s="68">
        <v>550</v>
      </c>
    </row>
    <row r="10821" spans="1:5" x14ac:dyDescent="0.2">
      <c r="A10821" s="65">
        <v>60050153</v>
      </c>
      <c r="B10821" s="66" t="s">
        <v>16333</v>
      </c>
      <c r="C10821" s="66">
        <v>272</v>
      </c>
      <c r="D10821" s="67">
        <v>400</v>
      </c>
      <c r="E10821" s="68">
        <v>400</v>
      </c>
    </row>
    <row r="10822" spans="1:5" x14ac:dyDescent="0.2">
      <c r="A10822" s="65">
        <v>60050153</v>
      </c>
      <c r="B10822" s="66" t="s">
        <v>16334</v>
      </c>
      <c r="C10822" s="66">
        <v>272</v>
      </c>
      <c r="D10822" s="67">
        <v>750.01</v>
      </c>
      <c r="E10822" s="68">
        <v>750.01</v>
      </c>
    </row>
    <row r="10823" spans="1:5" x14ac:dyDescent="0.2">
      <c r="A10823" s="65">
        <v>60050153</v>
      </c>
      <c r="B10823" s="66" t="s">
        <v>16335</v>
      </c>
      <c r="C10823" s="66">
        <v>272</v>
      </c>
      <c r="D10823" s="67">
        <v>750.01</v>
      </c>
      <c r="E10823" s="68">
        <v>750.01</v>
      </c>
    </row>
    <row r="10824" spans="1:5" x14ac:dyDescent="0.2">
      <c r="A10824" s="65">
        <v>60050153</v>
      </c>
      <c r="B10824" s="66" t="s">
        <v>19640</v>
      </c>
      <c r="C10824" s="66">
        <v>272</v>
      </c>
      <c r="D10824" s="67">
        <v>1520</v>
      </c>
      <c r="E10824" s="68">
        <v>1520</v>
      </c>
    </row>
    <row r="10825" spans="1:5" x14ac:dyDescent="0.2">
      <c r="A10825" s="65">
        <v>60050153</v>
      </c>
      <c r="B10825" s="66" t="s">
        <v>19641</v>
      </c>
      <c r="C10825" s="66">
        <v>272</v>
      </c>
      <c r="D10825" s="67">
        <v>1520</v>
      </c>
      <c r="E10825" s="68">
        <v>1520</v>
      </c>
    </row>
    <row r="10826" spans="1:5" x14ac:dyDescent="0.2">
      <c r="A10826" s="65">
        <v>60050153</v>
      </c>
      <c r="B10826" s="66" t="s">
        <v>6268</v>
      </c>
      <c r="C10826" s="66">
        <v>272</v>
      </c>
      <c r="D10826" s="67">
        <v>190</v>
      </c>
      <c r="E10826" s="68">
        <v>190</v>
      </c>
    </row>
    <row r="10827" spans="1:5" x14ac:dyDescent="0.2">
      <c r="A10827" s="65">
        <v>60050153</v>
      </c>
      <c r="B10827" s="66" t="s">
        <v>16336</v>
      </c>
      <c r="C10827" s="66">
        <v>272</v>
      </c>
      <c r="D10827" s="67">
        <v>181</v>
      </c>
      <c r="E10827" s="68">
        <v>181</v>
      </c>
    </row>
    <row r="10828" spans="1:5" x14ac:dyDescent="0.2">
      <c r="A10828" s="65">
        <v>60050153</v>
      </c>
      <c r="B10828" s="66" t="s">
        <v>16337</v>
      </c>
      <c r="C10828" s="66">
        <v>272</v>
      </c>
      <c r="D10828" s="67">
        <v>182.7</v>
      </c>
      <c r="E10828" s="68">
        <v>182.7</v>
      </c>
    </row>
    <row r="10829" spans="1:5" x14ac:dyDescent="0.2">
      <c r="A10829" s="65">
        <v>60050153</v>
      </c>
      <c r="B10829" s="66" t="s">
        <v>6269</v>
      </c>
      <c r="C10829" s="66">
        <v>272</v>
      </c>
      <c r="D10829" s="67">
        <v>160</v>
      </c>
      <c r="E10829" s="68">
        <v>160</v>
      </c>
    </row>
    <row r="10830" spans="1:5" x14ac:dyDescent="0.2">
      <c r="A10830" s="65">
        <v>60050153</v>
      </c>
      <c r="B10830" s="66" t="s">
        <v>16338</v>
      </c>
      <c r="C10830" s="66">
        <v>272</v>
      </c>
      <c r="D10830" s="67">
        <v>300</v>
      </c>
      <c r="E10830" s="68">
        <v>300</v>
      </c>
    </row>
    <row r="10831" spans="1:5" x14ac:dyDescent="0.2">
      <c r="A10831" s="65">
        <v>60050153</v>
      </c>
      <c r="B10831" s="66" t="s">
        <v>6270</v>
      </c>
      <c r="C10831" s="66">
        <v>272</v>
      </c>
      <c r="D10831" s="67">
        <v>225</v>
      </c>
      <c r="E10831" s="68">
        <v>225</v>
      </c>
    </row>
    <row r="10832" spans="1:5" x14ac:dyDescent="0.2">
      <c r="A10832" s="65">
        <v>60050153</v>
      </c>
      <c r="B10832" s="66" t="s">
        <v>16339</v>
      </c>
      <c r="C10832" s="66">
        <v>272</v>
      </c>
      <c r="D10832" s="67">
        <v>200</v>
      </c>
      <c r="E10832" s="68">
        <v>200</v>
      </c>
    </row>
    <row r="10833" spans="1:5" x14ac:dyDescent="0.2">
      <c r="A10833" s="65">
        <v>60050153</v>
      </c>
      <c r="B10833" s="66" t="s">
        <v>19642</v>
      </c>
      <c r="C10833" s="66">
        <v>272</v>
      </c>
      <c r="D10833" s="67">
        <v>96.1</v>
      </c>
      <c r="E10833" s="68">
        <v>96.1</v>
      </c>
    </row>
    <row r="10834" spans="1:5" x14ac:dyDescent="0.2">
      <c r="A10834" s="65">
        <v>60050153</v>
      </c>
      <c r="B10834" s="66" t="s">
        <v>19643</v>
      </c>
      <c r="C10834" s="66">
        <v>272</v>
      </c>
      <c r="D10834" s="67">
        <v>145</v>
      </c>
      <c r="E10834" s="68">
        <v>145</v>
      </c>
    </row>
    <row r="10835" spans="1:5" x14ac:dyDescent="0.2">
      <c r="A10835" s="65">
        <v>60050153</v>
      </c>
      <c r="B10835" s="66" t="s">
        <v>19644</v>
      </c>
      <c r="C10835" s="66">
        <v>272</v>
      </c>
      <c r="D10835" s="67">
        <v>119.8</v>
      </c>
      <c r="E10835" s="68">
        <v>119.8</v>
      </c>
    </row>
    <row r="10836" spans="1:5" x14ac:dyDescent="0.2">
      <c r="A10836" s="65">
        <v>60050153</v>
      </c>
      <c r="B10836" s="66" t="s">
        <v>19645</v>
      </c>
      <c r="C10836" s="66">
        <v>272</v>
      </c>
      <c r="D10836" s="67">
        <v>2552.8000000000002</v>
      </c>
      <c r="E10836" s="68">
        <v>2552.8000000000002</v>
      </c>
    </row>
    <row r="10837" spans="1:5" x14ac:dyDescent="0.2">
      <c r="A10837" s="65">
        <v>60050153</v>
      </c>
      <c r="B10837" s="66" t="s">
        <v>19646</v>
      </c>
      <c r="C10837" s="66">
        <v>272</v>
      </c>
      <c r="D10837" s="67">
        <v>258.89999999999998</v>
      </c>
      <c r="E10837" s="68">
        <v>258.89999999999998</v>
      </c>
    </row>
    <row r="10838" spans="1:5" x14ac:dyDescent="0.2">
      <c r="A10838" s="65">
        <v>60050153</v>
      </c>
      <c r="B10838" s="66" t="s">
        <v>19647</v>
      </c>
      <c r="C10838" s="66">
        <v>272</v>
      </c>
      <c r="D10838" s="67">
        <v>1068.1600000000001</v>
      </c>
      <c r="E10838" s="68">
        <v>1068.1600000000001</v>
      </c>
    </row>
    <row r="10839" spans="1:5" x14ac:dyDescent="0.2">
      <c r="A10839" s="65">
        <v>60050153</v>
      </c>
      <c r="B10839" s="66" t="s">
        <v>19648</v>
      </c>
      <c r="C10839" s="66">
        <v>272</v>
      </c>
      <c r="D10839" s="67">
        <v>163.5</v>
      </c>
      <c r="E10839" s="68">
        <v>163.5</v>
      </c>
    </row>
    <row r="10840" spans="1:5" x14ac:dyDescent="0.2">
      <c r="A10840" s="65">
        <v>60050153</v>
      </c>
      <c r="B10840" s="66" t="s">
        <v>19649</v>
      </c>
      <c r="C10840" s="66">
        <v>272</v>
      </c>
      <c r="D10840" s="67">
        <v>749.6</v>
      </c>
      <c r="E10840" s="68">
        <v>749.6</v>
      </c>
    </row>
    <row r="10841" spans="1:5" x14ac:dyDescent="0.2">
      <c r="A10841" s="65">
        <v>60050153</v>
      </c>
      <c r="B10841" s="66" t="s">
        <v>19650</v>
      </c>
      <c r="C10841" s="66">
        <v>272</v>
      </c>
      <c r="D10841" s="67">
        <v>298.89999999999998</v>
      </c>
      <c r="E10841" s="68">
        <v>298.89999999999998</v>
      </c>
    </row>
    <row r="10842" spans="1:5" x14ac:dyDescent="0.2">
      <c r="A10842" s="65">
        <v>60050153</v>
      </c>
      <c r="B10842" s="66" t="s">
        <v>19651</v>
      </c>
      <c r="C10842" s="66">
        <v>272</v>
      </c>
      <c r="D10842" s="67">
        <v>257.89999999999998</v>
      </c>
      <c r="E10842" s="68">
        <v>257.89999999999998</v>
      </c>
    </row>
    <row r="10843" spans="1:5" x14ac:dyDescent="0.2">
      <c r="A10843" s="65">
        <v>60050153</v>
      </c>
      <c r="B10843" s="66" t="s">
        <v>19652</v>
      </c>
      <c r="C10843" s="66">
        <v>272</v>
      </c>
      <c r="D10843" s="67">
        <v>131.69999999999999</v>
      </c>
      <c r="E10843" s="68">
        <v>131.69999999999999</v>
      </c>
    </row>
    <row r="10844" spans="1:5" x14ac:dyDescent="0.2">
      <c r="A10844" s="65">
        <v>60050153</v>
      </c>
      <c r="B10844" s="66" t="s">
        <v>19653</v>
      </c>
      <c r="C10844" s="66">
        <v>272</v>
      </c>
      <c r="D10844" s="67">
        <v>212</v>
      </c>
      <c r="E10844" s="68">
        <v>212</v>
      </c>
    </row>
    <row r="10845" spans="1:5" x14ac:dyDescent="0.2">
      <c r="A10845" s="65">
        <v>60050153</v>
      </c>
      <c r="B10845" s="66" t="s">
        <v>19654</v>
      </c>
      <c r="C10845" s="66">
        <v>272</v>
      </c>
      <c r="D10845" s="67">
        <v>141</v>
      </c>
      <c r="E10845" s="68">
        <v>141</v>
      </c>
    </row>
    <row r="10846" spans="1:5" x14ac:dyDescent="0.2">
      <c r="A10846" s="65">
        <v>60050153</v>
      </c>
      <c r="B10846" s="66" t="s">
        <v>19655</v>
      </c>
      <c r="C10846" s="66">
        <v>272</v>
      </c>
      <c r="D10846" s="67">
        <v>138.9</v>
      </c>
      <c r="E10846" s="68">
        <v>138.9</v>
      </c>
    </row>
    <row r="10847" spans="1:5" x14ac:dyDescent="0.2">
      <c r="A10847" s="65">
        <v>60050153</v>
      </c>
      <c r="B10847" s="66" t="s">
        <v>19656</v>
      </c>
      <c r="C10847" s="66">
        <v>272</v>
      </c>
      <c r="D10847" s="67">
        <v>244.4</v>
      </c>
      <c r="E10847" s="68">
        <v>244.4</v>
      </c>
    </row>
    <row r="10848" spans="1:5" x14ac:dyDescent="0.2">
      <c r="A10848" s="65">
        <v>60050153</v>
      </c>
      <c r="B10848" s="66" t="s">
        <v>19657</v>
      </c>
      <c r="C10848" s="66">
        <v>272</v>
      </c>
      <c r="D10848" s="67">
        <v>320</v>
      </c>
      <c r="E10848" s="68">
        <v>320</v>
      </c>
    </row>
    <row r="10849" spans="1:5" x14ac:dyDescent="0.2">
      <c r="A10849" s="65">
        <v>60050153</v>
      </c>
      <c r="B10849" s="66" t="s">
        <v>19658</v>
      </c>
      <c r="C10849" s="66">
        <v>272</v>
      </c>
      <c r="D10849" s="67">
        <v>320</v>
      </c>
      <c r="E10849" s="68">
        <v>320</v>
      </c>
    </row>
    <row r="10850" spans="1:5" x14ac:dyDescent="0.2">
      <c r="A10850" s="65">
        <v>60050153</v>
      </c>
      <c r="B10850" s="66" t="s">
        <v>19659</v>
      </c>
      <c r="C10850" s="66">
        <v>272</v>
      </c>
      <c r="D10850" s="67">
        <v>3675.01</v>
      </c>
      <c r="E10850" s="68">
        <v>3675.01</v>
      </c>
    </row>
    <row r="10851" spans="1:5" x14ac:dyDescent="0.2">
      <c r="A10851" s="65">
        <v>60050153</v>
      </c>
      <c r="B10851" s="66" t="s">
        <v>19660</v>
      </c>
      <c r="C10851" s="66">
        <v>272</v>
      </c>
      <c r="D10851" s="67">
        <v>3675.01</v>
      </c>
      <c r="E10851" s="68">
        <v>3675.01</v>
      </c>
    </row>
    <row r="10852" spans="1:5" x14ac:dyDescent="0.2">
      <c r="A10852" s="65">
        <v>60050153</v>
      </c>
      <c r="B10852" s="66" t="s">
        <v>19661</v>
      </c>
      <c r="C10852" s="66">
        <v>272</v>
      </c>
      <c r="D10852" s="67">
        <v>108.1</v>
      </c>
      <c r="E10852" s="68">
        <v>108.1</v>
      </c>
    </row>
    <row r="10853" spans="1:5" x14ac:dyDescent="0.2">
      <c r="A10853" s="65">
        <v>60050153</v>
      </c>
      <c r="B10853" s="66" t="s">
        <v>19662</v>
      </c>
      <c r="C10853" s="66">
        <v>272</v>
      </c>
      <c r="D10853" s="67">
        <v>1336</v>
      </c>
      <c r="E10853" s="68">
        <v>1336</v>
      </c>
    </row>
    <row r="10854" spans="1:5" x14ac:dyDescent="0.2">
      <c r="A10854" s="65">
        <v>60050153</v>
      </c>
      <c r="B10854" s="66" t="s">
        <v>19663</v>
      </c>
      <c r="C10854" s="66">
        <v>272</v>
      </c>
      <c r="D10854" s="67">
        <v>262.5</v>
      </c>
      <c r="E10854" s="68">
        <v>262.5</v>
      </c>
    </row>
    <row r="10855" spans="1:5" x14ac:dyDescent="0.2">
      <c r="A10855" s="65">
        <v>60050153</v>
      </c>
      <c r="B10855" s="66" t="s">
        <v>19664</v>
      </c>
      <c r="C10855" s="66">
        <v>272</v>
      </c>
      <c r="D10855" s="67">
        <v>4200</v>
      </c>
      <c r="E10855" s="68">
        <v>4200</v>
      </c>
    </row>
    <row r="10856" spans="1:5" x14ac:dyDescent="0.2">
      <c r="A10856" s="65">
        <v>60050153</v>
      </c>
      <c r="B10856" s="66" t="s">
        <v>19665</v>
      </c>
      <c r="C10856" s="66">
        <v>272</v>
      </c>
      <c r="D10856" s="67">
        <v>138.9</v>
      </c>
      <c r="E10856" s="68">
        <v>138.9</v>
      </c>
    </row>
    <row r="10857" spans="1:5" x14ac:dyDescent="0.2">
      <c r="A10857" s="65">
        <v>60050153</v>
      </c>
      <c r="B10857" s="66" t="s">
        <v>19666</v>
      </c>
      <c r="C10857" s="66">
        <v>272</v>
      </c>
      <c r="D10857" s="67">
        <v>138.9</v>
      </c>
      <c r="E10857" s="68">
        <v>138.9</v>
      </c>
    </row>
    <row r="10858" spans="1:5" x14ac:dyDescent="0.2">
      <c r="A10858" s="65">
        <v>60050153</v>
      </c>
      <c r="B10858" s="66" t="s">
        <v>19667</v>
      </c>
      <c r="C10858" s="66">
        <v>272</v>
      </c>
      <c r="D10858" s="67">
        <v>138.9</v>
      </c>
      <c r="E10858" s="68">
        <v>138.9</v>
      </c>
    </row>
    <row r="10859" spans="1:5" x14ac:dyDescent="0.2">
      <c r="A10859" s="65">
        <v>60050153</v>
      </c>
      <c r="B10859" s="66" t="s">
        <v>19668</v>
      </c>
      <c r="C10859" s="66">
        <v>272</v>
      </c>
      <c r="D10859" s="67">
        <v>320</v>
      </c>
      <c r="E10859" s="68">
        <v>320</v>
      </c>
    </row>
    <row r="10860" spans="1:5" x14ac:dyDescent="0.2">
      <c r="A10860" s="65">
        <v>60050153</v>
      </c>
      <c r="B10860" s="66" t="s">
        <v>19669</v>
      </c>
      <c r="C10860" s="66">
        <v>272</v>
      </c>
      <c r="D10860" s="67">
        <v>248.8</v>
      </c>
      <c r="E10860" s="68">
        <v>248.8</v>
      </c>
    </row>
    <row r="10861" spans="1:5" x14ac:dyDescent="0.2">
      <c r="A10861" s="65">
        <v>60050153</v>
      </c>
      <c r="B10861" s="66" t="s">
        <v>19670</v>
      </c>
      <c r="C10861" s="66">
        <v>272</v>
      </c>
      <c r="D10861" s="67">
        <v>138.9</v>
      </c>
      <c r="E10861" s="68">
        <v>138.9</v>
      </c>
    </row>
    <row r="10862" spans="1:5" x14ac:dyDescent="0.2">
      <c r="A10862" s="65">
        <v>60050153</v>
      </c>
      <c r="B10862" s="66" t="s">
        <v>19671</v>
      </c>
      <c r="C10862" s="66">
        <v>272</v>
      </c>
      <c r="D10862" s="67">
        <v>120.9</v>
      </c>
      <c r="E10862" s="68">
        <v>120.9</v>
      </c>
    </row>
    <row r="10863" spans="1:5" x14ac:dyDescent="0.2">
      <c r="A10863" s="65">
        <v>60050153</v>
      </c>
      <c r="B10863" s="66" t="s">
        <v>19672</v>
      </c>
      <c r="C10863" s="66">
        <v>272</v>
      </c>
      <c r="D10863" s="67">
        <v>138.9</v>
      </c>
      <c r="E10863" s="68">
        <v>138.9</v>
      </c>
    </row>
    <row r="10864" spans="1:5" x14ac:dyDescent="0.2">
      <c r="A10864" s="65">
        <v>60050153</v>
      </c>
      <c r="B10864" s="66" t="s">
        <v>19673</v>
      </c>
      <c r="C10864" s="66">
        <v>272</v>
      </c>
      <c r="D10864" s="67">
        <v>3675.01</v>
      </c>
      <c r="E10864" s="68">
        <v>3675.01</v>
      </c>
    </row>
    <row r="10865" spans="1:5" x14ac:dyDescent="0.2">
      <c r="A10865" s="65">
        <v>60050153</v>
      </c>
      <c r="B10865" s="66" t="s">
        <v>19674</v>
      </c>
      <c r="C10865" s="66">
        <v>272</v>
      </c>
      <c r="D10865" s="67">
        <v>320</v>
      </c>
      <c r="E10865" s="68">
        <v>320</v>
      </c>
    </row>
    <row r="10866" spans="1:5" x14ac:dyDescent="0.2">
      <c r="A10866" s="65">
        <v>60050153</v>
      </c>
      <c r="B10866" s="66" t="s">
        <v>19675</v>
      </c>
      <c r="C10866" s="66">
        <v>272</v>
      </c>
      <c r="D10866" s="67">
        <v>1389.12</v>
      </c>
      <c r="E10866" s="68">
        <v>1389.12</v>
      </c>
    </row>
    <row r="10867" spans="1:5" x14ac:dyDescent="0.2">
      <c r="A10867" s="65">
        <v>60050153</v>
      </c>
      <c r="B10867" s="66" t="s">
        <v>19676</v>
      </c>
      <c r="C10867" s="66">
        <v>272</v>
      </c>
      <c r="D10867" s="67">
        <v>118.1</v>
      </c>
      <c r="E10867" s="68">
        <v>118.1</v>
      </c>
    </row>
    <row r="10868" spans="1:5" x14ac:dyDescent="0.2">
      <c r="A10868" s="65">
        <v>60050153</v>
      </c>
      <c r="B10868" s="66" t="s">
        <v>19677</v>
      </c>
      <c r="C10868" s="66">
        <v>272</v>
      </c>
      <c r="D10868" s="67">
        <v>322.39999999999998</v>
      </c>
      <c r="E10868" s="68">
        <v>322.39999999999998</v>
      </c>
    </row>
    <row r="10869" spans="1:5" x14ac:dyDescent="0.2">
      <c r="A10869" s="65">
        <v>60050153</v>
      </c>
      <c r="B10869" s="66" t="s">
        <v>19678</v>
      </c>
      <c r="C10869" s="66">
        <v>272</v>
      </c>
      <c r="D10869" s="67">
        <v>490</v>
      </c>
      <c r="E10869" s="68">
        <v>490</v>
      </c>
    </row>
    <row r="10870" spans="1:5" x14ac:dyDescent="0.2">
      <c r="A10870" s="65">
        <v>60050153</v>
      </c>
      <c r="B10870" s="66" t="s">
        <v>19679</v>
      </c>
      <c r="C10870" s="66">
        <v>272</v>
      </c>
      <c r="D10870" s="67">
        <v>2162.4</v>
      </c>
      <c r="E10870" s="68">
        <v>2162.4</v>
      </c>
    </row>
    <row r="10871" spans="1:5" x14ac:dyDescent="0.2">
      <c r="A10871" s="65">
        <v>60050153</v>
      </c>
      <c r="B10871" s="66" t="s">
        <v>19680</v>
      </c>
      <c r="C10871" s="66">
        <v>272</v>
      </c>
      <c r="D10871" s="67">
        <v>2162.4</v>
      </c>
      <c r="E10871" s="68">
        <v>2162.4</v>
      </c>
    </row>
    <row r="10872" spans="1:5" x14ac:dyDescent="0.2">
      <c r="A10872" s="65">
        <v>60050153</v>
      </c>
      <c r="B10872" s="66" t="s">
        <v>19681</v>
      </c>
      <c r="C10872" s="66">
        <v>272</v>
      </c>
      <c r="D10872" s="67">
        <v>2162.4</v>
      </c>
      <c r="E10872" s="68">
        <v>2162.4</v>
      </c>
    </row>
    <row r="10873" spans="1:5" x14ac:dyDescent="0.2">
      <c r="A10873" s="65">
        <v>60050153</v>
      </c>
      <c r="B10873" s="66" t="s">
        <v>19682</v>
      </c>
      <c r="C10873" s="66">
        <v>272</v>
      </c>
      <c r="D10873" s="67">
        <v>4500</v>
      </c>
      <c r="E10873" s="68">
        <v>4500</v>
      </c>
    </row>
    <row r="10874" spans="1:5" x14ac:dyDescent="0.2">
      <c r="A10874" s="65">
        <v>60050153</v>
      </c>
      <c r="B10874" s="66" t="s">
        <v>19683</v>
      </c>
      <c r="C10874" s="66">
        <v>272</v>
      </c>
      <c r="D10874" s="67">
        <v>1544</v>
      </c>
      <c r="E10874" s="68">
        <v>1544</v>
      </c>
    </row>
    <row r="10875" spans="1:5" x14ac:dyDescent="0.2">
      <c r="A10875" s="65">
        <v>60050153</v>
      </c>
      <c r="B10875" s="66" t="s">
        <v>19684</v>
      </c>
      <c r="C10875" s="66">
        <v>272</v>
      </c>
      <c r="D10875" s="67">
        <v>244.4</v>
      </c>
      <c r="E10875" s="68">
        <v>244.4</v>
      </c>
    </row>
    <row r="10876" spans="1:5" x14ac:dyDescent="0.2">
      <c r="A10876" s="65">
        <v>60050153</v>
      </c>
      <c r="B10876" s="66" t="s">
        <v>19685</v>
      </c>
      <c r="C10876" s="66">
        <v>272</v>
      </c>
      <c r="D10876" s="67">
        <v>202.8</v>
      </c>
      <c r="E10876" s="68">
        <v>202.8</v>
      </c>
    </row>
    <row r="10877" spans="1:5" x14ac:dyDescent="0.2">
      <c r="A10877" s="65">
        <v>60050153</v>
      </c>
      <c r="B10877" s="66" t="s">
        <v>19686</v>
      </c>
      <c r="C10877" s="66">
        <v>272</v>
      </c>
      <c r="D10877" s="67">
        <v>138.9</v>
      </c>
      <c r="E10877" s="68">
        <v>138.9</v>
      </c>
    </row>
    <row r="10878" spans="1:5" x14ac:dyDescent="0.2">
      <c r="A10878" s="65">
        <v>60050153</v>
      </c>
      <c r="B10878" s="66" t="s">
        <v>19687</v>
      </c>
      <c r="C10878" s="66">
        <v>272</v>
      </c>
      <c r="D10878" s="67">
        <v>2200</v>
      </c>
      <c r="E10878" s="68">
        <v>2200</v>
      </c>
    </row>
    <row r="10879" spans="1:5" x14ac:dyDescent="0.2">
      <c r="A10879" s="65">
        <v>60050153</v>
      </c>
      <c r="B10879" s="66" t="s">
        <v>19688</v>
      </c>
      <c r="C10879" s="66">
        <v>272</v>
      </c>
      <c r="D10879" s="67">
        <v>370</v>
      </c>
      <c r="E10879" s="68">
        <v>370</v>
      </c>
    </row>
    <row r="10880" spans="1:5" x14ac:dyDescent="0.2">
      <c r="A10880" s="65">
        <v>60050153</v>
      </c>
      <c r="B10880" s="66" t="s">
        <v>19689</v>
      </c>
      <c r="C10880" s="66">
        <v>272</v>
      </c>
      <c r="D10880" s="67">
        <v>6000</v>
      </c>
      <c r="E10880" s="68">
        <v>6000</v>
      </c>
    </row>
    <row r="10881" spans="1:5" x14ac:dyDescent="0.2">
      <c r="A10881" s="65">
        <v>60050153</v>
      </c>
      <c r="B10881" s="66" t="s">
        <v>19690</v>
      </c>
      <c r="C10881" s="66">
        <v>272</v>
      </c>
      <c r="D10881" s="67">
        <v>2600.0100000000002</v>
      </c>
      <c r="E10881" s="68">
        <v>2600.0100000000002</v>
      </c>
    </row>
    <row r="10882" spans="1:5" x14ac:dyDescent="0.2">
      <c r="A10882" s="65">
        <v>60050153</v>
      </c>
      <c r="B10882" s="66" t="s">
        <v>19691</v>
      </c>
      <c r="C10882" s="66">
        <v>272</v>
      </c>
      <c r="D10882" s="67">
        <v>102</v>
      </c>
      <c r="E10882" s="68">
        <v>102</v>
      </c>
    </row>
    <row r="10883" spans="1:5" x14ac:dyDescent="0.2">
      <c r="A10883" s="65">
        <v>60050153</v>
      </c>
      <c r="B10883" s="66" t="s">
        <v>19692</v>
      </c>
      <c r="C10883" s="66">
        <v>272</v>
      </c>
      <c r="D10883" s="67">
        <v>209.5</v>
      </c>
      <c r="E10883" s="68">
        <v>209.5</v>
      </c>
    </row>
    <row r="10884" spans="1:5" x14ac:dyDescent="0.2">
      <c r="A10884" s="65">
        <v>60050153</v>
      </c>
      <c r="B10884" s="66" t="s">
        <v>19693</v>
      </c>
      <c r="C10884" s="66">
        <v>272</v>
      </c>
      <c r="D10884" s="67">
        <v>1935.84</v>
      </c>
      <c r="E10884" s="68">
        <v>1935.84</v>
      </c>
    </row>
    <row r="10885" spans="1:5" x14ac:dyDescent="0.2">
      <c r="A10885" s="65">
        <v>60050153</v>
      </c>
      <c r="B10885" s="66" t="s">
        <v>19694</v>
      </c>
      <c r="C10885" s="66">
        <v>272</v>
      </c>
      <c r="D10885" s="67">
        <v>893.04</v>
      </c>
      <c r="E10885" s="68">
        <v>893.04</v>
      </c>
    </row>
    <row r="10886" spans="1:5" x14ac:dyDescent="0.2">
      <c r="A10886" s="65">
        <v>60050153</v>
      </c>
      <c r="B10886" s="66" t="s">
        <v>19695</v>
      </c>
      <c r="C10886" s="66">
        <v>272</v>
      </c>
      <c r="D10886" s="67">
        <v>338.5</v>
      </c>
      <c r="E10886" s="68">
        <v>338.5</v>
      </c>
    </row>
    <row r="10887" spans="1:5" x14ac:dyDescent="0.2">
      <c r="A10887" s="65">
        <v>60050153</v>
      </c>
      <c r="B10887" s="66" t="s">
        <v>19696</v>
      </c>
      <c r="C10887" s="66">
        <v>272</v>
      </c>
      <c r="D10887" s="67">
        <v>150</v>
      </c>
      <c r="E10887" s="68">
        <v>150</v>
      </c>
    </row>
    <row r="10888" spans="1:5" x14ac:dyDescent="0.2">
      <c r="A10888" s="65">
        <v>60050153</v>
      </c>
      <c r="B10888" s="66" t="s">
        <v>19697</v>
      </c>
      <c r="C10888" s="66">
        <v>272</v>
      </c>
      <c r="D10888" s="67">
        <v>4950</v>
      </c>
      <c r="E10888" s="68">
        <v>4950</v>
      </c>
    </row>
    <row r="10889" spans="1:5" x14ac:dyDescent="0.2">
      <c r="A10889" s="65">
        <v>60050153</v>
      </c>
      <c r="B10889" s="66" t="s">
        <v>19698</v>
      </c>
      <c r="C10889" s="66">
        <v>272</v>
      </c>
      <c r="D10889" s="67">
        <v>2600.0100000000002</v>
      </c>
      <c r="E10889" s="68">
        <v>2600.0100000000002</v>
      </c>
    </row>
    <row r="10890" spans="1:5" x14ac:dyDescent="0.2">
      <c r="A10890" s="65">
        <v>60050153</v>
      </c>
      <c r="B10890" s="66" t="s">
        <v>19699</v>
      </c>
      <c r="C10890" s="66">
        <v>272</v>
      </c>
      <c r="D10890" s="67">
        <v>1624</v>
      </c>
      <c r="E10890" s="68">
        <v>1624</v>
      </c>
    </row>
    <row r="10891" spans="1:5" x14ac:dyDescent="0.2">
      <c r="A10891" s="65">
        <v>60050153</v>
      </c>
      <c r="B10891" s="66" t="s">
        <v>19700</v>
      </c>
      <c r="C10891" s="66">
        <v>272</v>
      </c>
      <c r="D10891" s="67">
        <v>4500</v>
      </c>
      <c r="E10891" s="68">
        <v>4500</v>
      </c>
    </row>
    <row r="10892" spans="1:5" x14ac:dyDescent="0.2">
      <c r="A10892" s="65">
        <v>60050153</v>
      </c>
      <c r="B10892" s="66" t="s">
        <v>19701</v>
      </c>
      <c r="C10892" s="66">
        <v>272</v>
      </c>
      <c r="D10892" s="67">
        <v>229.6</v>
      </c>
      <c r="E10892" s="68">
        <v>229.6</v>
      </c>
    </row>
    <row r="10893" spans="1:5" x14ac:dyDescent="0.2">
      <c r="A10893" s="65">
        <v>60050153</v>
      </c>
      <c r="B10893" s="66" t="s">
        <v>19702</v>
      </c>
      <c r="C10893" s="66">
        <v>272</v>
      </c>
      <c r="D10893" s="67">
        <v>130.19999999999999</v>
      </c>
      <c r="E10893" s="68">
        <v>130.19999999999999</v>
      </c>
    </row>
    <row r="10894" spans="1:5" x14ac:dyDescent="0.2">
      <c r="A10894" s="65">
        <v>60050153</v>
      </c>
      <c r="B10894" s="66" t="s">
        <v>19703</v>
      </c>
      <c r="C10894" s="66">
        <v>272</v>
      </c>
      <c r="D10894" s="67">
        <v>423.4</v>
      </c>
      <c r="E10894" s="68">
        <v>423.4</v>
      </c>
    </row>
    <row r="10895" spans="1:5" x14ac:dyDescent="0.2">
      <c r="A10895" s="65">
        <v>60050153</v>
      </c>
      <c r="B10895" s="66" t="s">
        <v>19704</v>
      </c>
      <c r="C10895" s="66">
        <v>272</v>
      </c>
      <c r="D10895" s="67">
        <v>409.3</v>
      </c>
      <c r="E10895" s="68">
        <v>409.3</v>
      </c>
    </row>
    <row r="10896" spans="1:5" x14ac:dyDescent="0.2">
      <c r="A10896" s="65">
        <v>60050153</v>
      </c>
      <c r="B10896" s="66" t="s">
        <v>19705</v>
      </c>
      <c r="C10896" s="66">
        <v>272</v>
      </c>
      <c r="D10896" s="67">
        <v>403.2</v>
      </c>
      <c r="E10896" s="68">
        <v>403.2</v>
      </c>
    </row>
    <row r="10897" spans="1:5" x14ac:dyDescent="0.2">
      <c r="A10897" s="65">
        <v>60050153</v>
      </c>
      <c r="B10897" s="66" t="s">
        <v>19706</v>
      </c>
      <c r="C10897" s="66">
        <v>272</v>
      </c>
      <c r="D10897" s="67">
        <v>403.2</v>
      </c>
      <c r="E10897" s="68">
        <v>403.2</v>
      </c>
    </row>
    <row r="10898" spans="1:5" x14ac:dyDescent="0.2">
      <c r="A10898" s="65">
        <v>60050153</v>
      </c>
      <c r="B10898" s="66" t="s">
        <v>19707</v>
      </c>
      <c r="C10898" s="66">
        <v>272</v>
      </c>
      <c r="D10898" s="67">
        <v>403.2</v>
      </c>
      <c r="E10898" s="68">
        <v>403.2</v>
      </c>
    </row>
    <row r="10899" spans="1:5" x14ac:dyDescent="0.2">
      <c r="A10899" s="65">
        <v>60050153</v>
      </c>
      <c r="B10899" s="66" t="s">
        <v>19708</v>
      </c>
      <c r="C10899" s="66">
        <v>272</v>
      </c>
      <c r="D10899" s="67">
        <v>3675.01</v>
      </c>
      <c r="E10899" s="68">
        <v>3675.01</v>
      </c>
    </row>
    <row r="10900" spans="1:5" x14ac:dyDescent="0.2">
      <c r="A10900" s="65">
        <v>60050153</v>
      </c>
      <c r="B10900" s="66" t="s">
        <v>19709</v>
      </c>
      <c r="C10900" s="66">
        <v>272</v>
      </c>
      <c r="D10900" s="67">
        <v>4500</v>
      </c>
      <c r="E10900" s="68">
        <v>4500</v>
      </c>
    </row>
    <row r="10901" spans="1:5" x14ac:dyDescent="0.2">
      <c r="A10901" s="65">
        <v>60050153</v>
      </c>
      <c r="B10901" s="66" t="s">
        <v>19710</v>
      </c>
      <c r="C10901" s="66">
        <v>272</v>
      </c>
      <c r="D10901" s="67">
        <v>3150</v>
      </c>
      <c r="E10901" s="68">
        <v>3150</v>
      </c>
    </row>
    <row r="10902" spans="1:5" x14ac:dyDescent="0.2">
      <c r="A10902" s="65">
        <v>60050153</v>
      </c>
      <c r="B10902" s="66" t="s">
        <v>19711</v>
      </c>
      <c r="C10902" s="66">
        <v>272</v>
      </c>
      <c r="D10902" s="67">
        <v>230</v>
      </c>
      <c r="E10902" s="68">
        <v>230</v>
      </c>
    </row>
    <row r="10903" spans="1:5" x14ac:dyDescent="0.2">
      <c r="A10903" s="65">
        <v>60050153</v>
      </c>
      <c r="B10903" s="66" t="s">
        <v>19712</v>
      </c>
      <c r="C10903" s="66">
        <v>272</v>
      </c>
      <c r="D10903" s="67">
        <v>1400</v>
      </c>
      <c r="E10903" s="68">
        <v>1400</v>
      </c>
    </row>
    <row r="10904" spans="1:5" x14ac:dyDescent="0.2">
      <c r="A10904" s="65">
        <v>60050153</v>
      </c>
      <c r="B10904" s="66" t="s">
        <v>19713</v>
      </c>
      <c r="C10904" s="66">
        <v>272</v>
      </c>
      <c r="D10904" s="67">
        <v>583</v>
      </c>
      <c r="E10904" s="68">
        <v>583</v>
      </c>
    </row>
    <row r="10905" spans="1:5" x14ac:dyDescent="0.2">
      <c r="A10905" s="65">
        <v>60050153</v>
      </c>
      <c r="B10905" s="66" t="s">
        <v>19714</v>
      </c>
      <c r="C10905" s="66">
        <v>272</v>
      </c>
      <c r="D10905" s="67">
        <v>5400</v>
      </c>
      <c r="E10905" s="68">
        <v>5400</v>
      </c>
    </row>
    <row r="10906" spans="1:5" x14ac:dyDescent="0.2">
      <c r="A10906" s="65">
        <v>60050153</v>
      </c>
      <c r="B10906" s="66" t="s">
        <v>19715</v>
      </c>
      <c r="C10906" s="66">
        <v>272</v>
      </c>
      <c r="D10906" s="67">
        <v>5400</v>
      </c>
      <c r="E10906" s="68">
        <v>5400</v>
      </c>
    </row>
    <row r="10907" spans="1:5" x14ac:dyDescent="0.2">
      <c r="A10907" s="65">
        <v>60050153</v>
      </c>
      <c r="B10907" s="66" t="s">
        <v>19716</v>
      </c>
      <c r="C10907" s="66">
        <v>272</v>
      </c>
      <c r="D10907" s="67">
        <v>1640</v>
      </c>
      <c r="E10907" s="68">
        <v>1640</v>
      </c>
    </row>
    <row r="10908" spans="1:5" x14ac:dyDescent="0.2">
      <c r="A10908" s="65">
        <v>60050153</v>
      </c>
      <c r="B10908" s="66" t="s">
        <v>19717</v>
      </c>
      <c r="C10908" s="66">
        <v>272</v>
      </c>
      <c r="D10908" s="67">
        <v>3150</v>
      </c>
      <c r="E10908" s="68">
        <v>3150</v>
      </c>
    </row>
    <row r="10909" spans="1:5" x14ac:dyDescent="0.2">
      <c r="A10909" s="65">
        <v>60050153</v>
      </c>
      <c r="B10909" s="66" t="s">
        <v>19718</v>
      </c>
      <c r="C10909" s="66">
        <v>272</v>
      </c>
      <c r="D10909" s="67">
        <v>2600.0100000000002</v>
      </c>
      <c r="E10909" s="68">
        <v>2600.0100000000002</v>
      </c>
    </row>
    <row r="10910" spans="1:5" x14ac:dyDescent="0.2">
      <c r="A10910" s="65">
        <v>60050153</v>
      </c>
      <c r="B10910" s="66" t="s">
        <v>19719</v>
      </c>
      <c r="C10910" s="66">
        <v>272</v>
      </c>
      <c r="D10910" s="67">
        <v>1091.8399999999999</v>
      </c>
      <c r="E10910" s="68">
        <v>1091.8399999999999</v>
      </c>
    </row>
    <row r="10911" spans="1:5" x14ac:dyDescent="0.2">
      <c r="A10911" s="65">
        <v>60050153</v>
      </c>
      <c r="B10911" s="66" t="s">
        <v>19720</v>
      </c>
      <c r="C10911" s="66">
        <v>272</v>
      </c>
      <c r="D10911" s="67">
        <v>124.9</v>
      </c>
      <c r="E10911" s="68">
        <v>124.9</v>
      </c>
    </row>
    <row r="10912" spans="1:5" x14ac:dyDescent="0.2">
      <c r="A10912" s="65">
        <v>60050153</v>
      </c>
      <c r="B10912" s="66" t="s">
        <v>19721</v>
      </c>
      <c r="C10912" s="66">
        <v>272</v>
      </c>
      <c r="D10912" s="67">
        <v>794.64</v>
      </c>
      <c r="E10912" s="68">
        <v>794.64</v>
      </c>
    </row>
    <row r="10913" spans="1:5" x14ac:dyDescent="0.2">
      <c r="A10913" s="65">
        <v>60050153</v>
      </c>
      <c r="B10913" s="66" t="s">
        <v>19722</v>
      </c>
      <c r="C10913" s="66">
        <v>272</v>
      </c>
      <c r="D10913" s="67">
        <v>1077.92</v>
      </c>
      <c r="E10913" s="68">
        <v>1077.92</v>
      </c>
    </row>
    <row r="10914" spans="1:5" x14ac:dyDescent="0.2">
      <c r="A10914" s="65">
        <v>60050153</v>
      </c>
      <c r="B10914" s="66" t="s">
        <v>19723</v>
      </c>
      <c r="C10914" s="66">
        <v>272</v>
      </c>
      <c r="D10914" s="67">
        <v>190</v>
      </c>
      <c r="E10914" s="68">
        <v>190</v>
      </c>
    </row>
    <row r="10915" spans="1:5" x14ac:dyDescent="0.2">
      <c r="A10915" s="65">
        <v>60050153</v>
      </c>
      <c r="B10915" s="66" t="s">
        <v>19724</v>
      </c>
      <c r="C10915" s="66">
        <v>272</v>
      </c>
      <c r="D10915" s="67">
        <v>210</v>
      </c>
      <c r="E10915" s="68">
        <v>210</v>
      </c>
    </row>
    <row r="10916" spans="1:5" x14ac:dyDescent="0.2">
      <c r="A10916" s="65">
        <v>60050153</v>
      </c>
      <c r="B10916" s="66" t="s">
        <v>19725</v>
      </c>
      <c r="C10916" s="66">
        <v>272</v>
      </c>
      <c r="D10916" s="67">
        <v>122.7</v>
      </c>
      <c r="E10916" s="68">
        <v>122.7</v>
      </c>
    </row>
    <row r="10917" spans="1:5" x14ac:dyDescent="0.2">
      <c r="A10917" s="65">
        <v>60050153</v>
      </c>
      <c r="B10917" s="66" t="s">
        <v>19726</v>
      </c>
      <c r="C10917" s="66">
        <v>272</v>
      </c>
      <c r="D10917" s="67">
        <v>352</v>
      </c>
      <c r="E10917" s="68">
        <v>352</v>
      </c>
    </row>
    <row r="10918" spans="1:5" x14ac:dyDescent="0.2">
      <c r="A10918" s="65">
        <v>60050153</v>
      </c>
      <c r="B10918" s="66" t="s">
        <v>19727</v>
      </c>
      <c r="C10918" s="66">
        <v>272</v>
      </c>
      <c r="D10918" s="67">
        <v>225</v>
      </c>
      <c r="E10918" s="68">
        <v>225</v>
      </c>
    </row>
    <row r="10919" spans="1:5" x14ac:dyDescent="0.2">
      <c r="A10919" s="65">
        <v>60050153</v>
      </c>
      <c r="B10919" s="66" t="s">
        <v>19728</v>
      </c>
      <c r="C10919" s="66">
        <v>272</v>
      </c>
      <c r="D10919" s="67">
        <v>225</v>
      </c>
      <c r="E10919" s="68">
        <v>225</v>
      </c>
    </row>
    <row r="10920" spans="1:5" x14ac:dyDescent="0.2">
      <c r="A10920" s="65">
        <v>60050153</v>
      </c>
      <c r="B10920" s="66" t="s">
        <v>19729</v>
      </c>
      <c r="C10920" s="66">
        <v>272</v>
      </c>
      <c r="D10920" s="67">
        <v>500</v>
      </c>
      <c r="E10920" s="68">
        <v>500</v>
      </c>
    </row>
    <row r="10921" spans="1:5" x14ac:dyDescent="0.2">
      <c r="A10921" s="65">
        <v>60050153</v>
      </c>
      <c r="B10921" s="66" t="s">
        <v>19730</v>
      </c>
      <c r="C10921" s="66">
        <v>272</v>
      </c>
      <c r="D10921" s="67">
        <v>3675.01</v>
      </c>
      <c r="E10921" s="68">
        <v>3675.01</v>
      </c>
    </row>
    <row r="10922" spans="1:5" x14ac:dyDescent="0.2">
      <c r="A10922" s="65">
        <v>60050153</v>
      </c>
      <c r="B10922" s="66" t="s">
        <v>19731</v>
      </c>
      <c r="C10922" s="66">
        <v>272</v>
      </c>
      <c r="D10922" s="67">
        <v>20.8</v>
      </c>
      <c r="E10922" s="68">
        <v>20.8</v>
      </c>
    </row>
    <row r="10923" spans="1:5" x14ac:dyDescent="0.2">
      <c r="A10923" s="65">
        <v>60050153</v>
      </c>
      <c r="B10923" s="66" t="s">
        <v>19732</v>
      </c>
      <c r="C10923" s="66">
        <v>272</v>
      </c>
      <c r="D10923" s="67">
        <v>5700</v>
      </c>
      <c r="E10923" s="68">
        <v>5700</v>
      </c>
    </row>
    <row r="10924" spans="1:5" x14ac:dyDescent="0.2">
      <c r="A10924" s="65">
        <v>60050153</v>
      </c>
      <c r="B10924" s="66" t="s">
        <v>19733</v>
      </c>
      <c r="C10924" s="66">
        <v>272</v>
      </c>
      <c r="D10924" s="67">
        <v>2045.04</v>
      </c>
      <c r="E10924" s="68">
        <v>2045.04</v>
      </c>
    </row>
    <row r="10925" spans="1:5" x14ac:dyDescent="0.2">
      <c r="A10925" s="65">
        <v>60050153</v>
      </c>
      <c r="B10925" s="66" t="s">
        <v>19734</v>
      </c>
      <c r="C10925" s="66">
        <v>272</v>
      </c>
      <c r="D10925" s="67">
        <v>629.4</v>
      </c>
      <c r="E10925" s="68">
        <v>629.4</v>
      </c>
    </row>
    <row r="10926" spans="1:5" x14ac:dyDescent="0.2">
      <c r="A10926" s="65">
        <v>60050153</v>
      </c>
      <c r="B10926" s="66" t="s">
        <v>19735</v>
      </c>
      <c r="C10926" s="66">
        <v>272</v>
      </c>
      <c r="D10926" s="67">
        <v>138.9</v>
      </c>
      <c r="E10926" s="68">
        <v>138.9</v>
      </c>
    </row>
    <row r="10927" spans="1:5" x14ac:dyDescent="0.2">
      <c r="A10927" s="65">
        <v>60050153</v>
      </c>
      <c r="B10927" s="66" t="s">
        <v>19736</v>
      </c>
      <c r="C10927" s="66">
        <v>272</v>
      </c>
      <c r="D10927" s="67">
        <v>138.9</v>
      </c>
      <c r="E10927" s="68">
        <v>138.9</v>
      </c>
    </row>
    <row r="10928" spans="1:5" x14ac:dyDescent="0.2">
      <c r="A10928" s="65">
        <v>60050153</v>
      </c>
      <c r="B10928" s="66" t="s">
        <v>19737</v>
      </c>
      <c r="C10928" s="66">
        <v>272</v>
      </c>
      <c r="D10928" s="67">
        <v>138.9</v>
      </c>
      <c r="E10928" s="68">
        <v>138.9</v>
      </c>
    </row>
    <row r="10929" spans="1:5" x14ac:dyDescent="0.2">
      <c r="A10929" s="65">
        <v>60050153</v>
      </c>
      <c r="B10929" s="66" t="s">
        <v>19738</v>
      </c>
      <c r="C10929" s="66">
        <v>272</v>
      </c>
      <c r="D10929" s="67">
        <v>1308.8800000000001</v>
      </c>
      <c r="E10929" s="68">
        <v>1308.8800000000001</v>
      </c>
    </row>
    <row r="10930" spans="1:5" x14ac:dyDescent="0.2">
      <c r="A10930" s="65">
        <v>60050153</v>
      </c>
      <c r="B10930" s="66" t="s">
        <v>19739</v>
      </c>
      <c r="C10930" s="66">
        <v>272</v>
      </c>
      <c r="D10930" s="67">
        <v>2009.44</v>
      </c>
      <c r="E10930" s="68">
        <v>2009.44</v>
      </c>
    </row>
    <row r="10931" spans="1:5" x14ac:dyDescent="0.2">
      <c r="A10931" s="65">
        <v>60050153</v>
      </c>
      <c r="B10931" s="66" t="s">
        <v>19740</v>
      </c>
      <c r="C10931" s="66">
        <v>272</v>
      </c>
      <c r="D10931" s="67">
        <v>583</v>
      </c>
      <c r="E10931" s="68">
        <v>583</v>
      </c>
    </row>
    <row r="10932" spans="1:5" x14ac:dyDescent="0.2">
      <c r="A10932" s="65">
        <v>60050153</v>
      </c>
      <c r="B10932" s="66" t="s">
        <v>19741</v>
      </c>
      <c r="C10932" s="66">
        <v>272</v>
      </c>
      <c r="D10932" s="67">
        <v>138.9</v>
      </c>
      <c r="E10932" s="68">
        <v>138.9</v>
      </c>
    </row>
    <row r="10933" spans="1:5" x14ac:dyDescent="0.2">
      <c r="A10933" s="65">
        <v>60050153</v>
      </c>
      <c r="B10933" s="66" t="s">
        <v>17213</v>
      </c>
      <c r="C10933" s="66">
        <v>272</v>
      </c>
      <c r="D10933" s="67">
        <v>279.10000000000002</v>
      </c>
      <c r="E10933" s="68">
        <v>279.10000000000002</v>
      </c>
    </row>
    <row r="10934" spans="1:5" x14ac:dyDescent="0.2">
      <c r="A10934" s="65">
        <v>60050153</v>
      </c>
      <c r="B10934" s="66" t="s">
        <v>19742</v>
      </c>
      <c r="C10934" s="66">
        <v>272</v>
      </c>
      <c r="D10934" s="67">
        <v>210</v>
      </c>
      <c r="E10934" s="68">
        <v>210</v>
      </c>
    </row>
    <row r="10935" spans="1:5" x14ac:dyDescent="0.2">
      <c r="A10935" s="65">
        <v>60050153</v>
      </c>
      <c r="B10935" s="66" t="s">
        <v>19743</v>
      </c>
      <c r="C10935" s="66">
        <v>272</v>
      </c>
      <c r="D10935" s="67">
        <v>145</v>
      </c>
      <c r="E10935" s="68">
        <v>145</v>
      </c>
    </row>
    <row r="10936" spans="1:5" x14ac:dyDescent="0.2">
      <c r="A10936" s="65">
        <v>60050153</v>
      </c>
      <c r="B10936" s="66" t="s">
        <v>19744</v>
      </c>
      <c r="C10936" s="66">
        <v>272</v>
      </c>
      <c r="D10936" s="67">
        <v>1392</v>
      </c>
      <c r="E10936" s="68">
        <v>1392</v>
      </c>
    </row>
    <row r="10937" spans="1:5" x14ac:dyDescent="0.2">
      <c r="A10937" s="65">
        <v>60050153</v>
      </c>
      <c r="B10937" s="66" t="s">
        <v>19745</v>
      </c>
      <c r="C10937" s="66">
        <v>272</v>
      </c>
      <c r="D10937" s="67">
        <v>244.4</v>
      </c>
      <c r="E10937" s="68">
        <v>244.4</v>
      </c>
    </row>
    <row r="10938" spans="1:5" x14ac:dyDescent="0.2">
      <c r="A10938" s="65">
        <v>60050153</v>
      </c>
      <c r="B10938" s="66" t="s">
        <v>19746</v>
      </c>
      <c r="C10938" s="66">
        <v>272</v>
      </c>
      <c r="D10938" s="67">
        <v>138.9</v>
      </c>
      <c r="E10938" s="68">
        <v>138.9</v>
      </c>
    </row>
    <row r="10939" spans="1:5" x14ac:dyDescent="0.2">
      <c r="A10939" s="65">
        <v>60050153</v>
      </c>
      <c r="B10939" s="66" t="s">
        <v>19747</v>
      </c>
      <c r="C10939" s="66">
        <v>272</v>
      </c>
      <c r="D10939" s="67">
        <v>2611</v>
      </c>
      <c r="E10939" s="68">
        <v>2611</v>
      </c>
    </row>
    <row r="10940" spans="1:5" x14ac:dyDescent="0.2">
      <c r="A10940" s="65">
        <v>60050153</v>
      </c>
      <c r="B10940" s="66" t="s">
        <v>19748</v>
      </c>
      <c r="C10940" s="66">
        <v>272</v>
      </c>
      <c r="D10940" s="67">
        <v>750.01</v>
      </c>
      <c r="E10940" s="68">
        <v>750.01</v>
      </c>
    </row>
    <row r="10941" spans="1:5" x14ac:dyDescent="0.2">
      <c r="A10941" s="65">
        <v>60050153</v>
      </c>
      <c r="B10941" s="66" t="s">
        <v>19749</v>
      </c>
      <c r="C10941" s="66">
        <v>272</v>
      </c>
      <c r="D10941" s="67">
        <v>750.01</v>
      </c>
      <c r="E10941" s="68">
        <v>750.01</v>
      </c>
    </row>
    <row r="10942" spans="1:5" x14ac:dyDescent="0.2">
      <c r="A10942" s="65">
        <v>60050153</v>
      </c>
      <c r="B10942" s="66" t="s">
        <v>19750</v>
      </c>
      <c r="C10942" s="66">
        <v>272</v>
      </c>
      <c r="D10942" s="67">
        <v>10350.01</v>
      </c>
      <c r="E10942" s="68">
        <v>10350.01</v>
      </c>
    </row>
    <row r="10943" spans="1:5" x14ac:dyDescent="0.2">
      <c r="A10943" s="65">
        <v>60050153</v>
      </c>
      <c r="B10943" s="66" t="s">
        <v>19751</v>
      </c>
      <c r="C10943" s="66">
        <v>272</v>
      </c>
      <c r="D10943" s="67">
        <v>138.9</v>
      </c>
      <c r="E10943" s="68">
        <v>138.9</v>
      </c>
    </row>
    <row r="10944" spans="1:5" x14ac:dyDescent="0.2">
      <c r="A10944" s="65">
        <v>60050153</v>
      </c>
      <c r="B10944" s="66" t="s">
        <v>19752</v>
      </c>
      <c r="C10944" s="66">
        <v>272</v>
      </c>
      <c r="D10944" s="67">
        <v>369.2</v>
      </c>
      <c r="E10944" s="68">
        <v>369.2</v>
      </c>
    </row>
    <row r="10945" spans="1:5" x14ac:dyDescent="0.2">
      <c r="A10945" s="65">
        <v>60050153</v>
      </c>
      <c r="B10945" s="66" t="s">
        <v>19753</v>
      </c>
      <c r="C10945" s="66">
        <v>272</v>
      </c>
      <c r="D10945" s="67">
        <v>2625</v>
      </c>
      <c r="E10945" s="68">
        <v>2625</v>
      </c>
    </row>
    <row r="10946" spans="1:5" x14ac:dyDescent="0.2">
      <c r="A10946" s="65">
        <v>60050153</v>
      </c>
      <c r="B10946" s="66" t="s">
        <v>19754</v>
      </c>
      <c r="C10946" s="66">
        <v>272</v>
      </c>
      <c r="D10946" s="67">
        <v>244.4</v>
      </c>
      <c r="E10946" s="68">
        <v>244.4</v>
      </c>
    </row>
    <row r="10947" spans="1:5" x14ac:dyDescent="0.2">
      <c r="A10947" s="65">
        <v>60050153</v>
      </c>
      <c r="B10947" s="66" t="s">
        <v>19755</v>
      </c>
      <c r="C10947" s="66">
        <v>272</v>
      </c>
      <c r="D10947" s="67">
        <v>120</v>
      </c>
      <c r="E10947" s="68">
        <v>120</v>
      </c>
    </row>
    <row r="10948" spans="1:5" x14ac:dyDescent="0.2">
      <c r="A10948" s="65">
        <v>60050153</v>
      </c>
      <c r="B10948" s="66" t="s">
        <v>19756</v>
      </c>
      <c r="C10948" s="66">
        <v>272</v>
      </c>
      <c r="D10948" s="67">
        <v>15075</v>
      </c>
      <c r="E10948" s="68">
        <v>15075</v>
      </c>
    </row>
    <row r="10949" spans="1:5" x14ac:dyDescent="0.2">
      <c r="A10949" s="65">
        <v>60050153</v>
      </c>
      <c r="B10949" s="66" t="s">
        <v>19757</v>
      </c>
      <c r="C10949" s="66">
        <v>272</v>
      </c>
      <c r="D10949" s="67">
        <v>642</v>
      </c>
      <c r="E10949" s="68">
        <v>642</v>
      </c>
    </row>
    <row r="10950" spans="1:5" x14ac:dyDescent="0.2">
      <c r="A10950" s="65">
        <v>60050153</v>
      </c>
      <c r="B10950" s="66" t="s">
        <v>19758</v>
      </c>
      <c r="C10950" s="66">
        <v>272</v>
      </c>
      <c r="D10950" s="67">
        <v>145.30000000000001</v>
      </c>
      <c r="E10950" s="68">
        <v>145.30000000000001</v>
      </c>
    </row>
    <row r="10951" spans="1:5" x14ac:dyDescent="0.2">
      <c r="A10951" s="65">
        <v>60050153</v>
      </c>
      <c r="B10951" s="66" t="s">
        <v>19759</v>
      </c>
      <c r="C10951" s="66">
        <v>272</v>
      </c>
      <c r="D10951" s="67">
        <v>403.2</v>
      </c>
      <c r="E10951" s="68">
        <v>403.2</v>
      </c>
    </row>
    <row r="10952" spans="1:5" x14ac:dyDescent="0.2">
      <c r="A10952" s="65">
        <v>60050153</v>
      </c>
      <c r="B10952" s="66" t="s">
        <v>19760</v>
      </c>
      <c r="C10952" s="66">
        <v>272</v>
      </c>
      <c r="D10952" s="67">
        <v>403.2</v>
      </c>
      <c r="E10952" s="68">
        <v>403.2</v>
      </c>
    </row>
    <row r="10953" spans="1:5" x14ac:dyDescent="0.2">
      <c r="A10953" s="65">
        <v>60050153</v>
      </c>
      <c r="B10953" s="66" t="s">
        <v>19761</v>
      </c>
      <c r="C10953" s="66">
        <v>272</v>
      </c>
      <c r="D10953" s="67">
        <v>2704.1</v>
      </c>
      <c r="E10953" s="68">
        <v>2704.1</v>
      </c>
    </row>
    <row r="10954" spans="1:5" x14ac:dyDescent="0.2">
      <c r="A10954" s="65">
        <v>60050153</v>
      </c>
      <c r="B10954" s="66" t="s">
        <v>19762</v>
      </c>
      <c r="C10954" s="66">
        <v>272</v>
      </c>
      <c r="D10954" s="67">
        <v>553.6</v>
      </c>
      <c r="E10954" s="68">
        <v>553.6</v>
      </c>
    </row>
    <row r="10955" spans="1:5" x14ac:dyDescent="0.2">
      <c r="A10955" s="65">
        <v>60050153</v>
      </c>
      <c r="B10955" s="66" t="s">
        <v>19763</v>
      </c>
      <c r="C10955" s="66">
        <v>272</v>
      </c>
      <c r="D10955" s="67">
        <v>670</v>
      </c>
      <c r="E10955" s="68">
        <v>670</v>
      </c>
    </row>
    <row r="10956" spans="1:5" x14ac:dyDescent="0.2">
      <c r="A10956" s="65">
        <v>60050153</v>
      </c>
      <c r="B10956" s="66" t="s">
        <v>19764</v>
      </c>
      <c r="C10956" s="66">
        <v>272</v>
      </c>
      <c r="D10956" s="67">
        <v>553.6</v>
      </c>
      <c r="E10956" s="68">
        <v>553.6</v>
      </c>
    </row>
    <row r="10957" spans="1:5" x14ac:dyDescent="0.2">
      <c r="A10957" s="65">
        <v>60050153</v>
      </c>
      <c r="B10957" s="66" t="s">
        <v>19765</v>
      </c>
      <c r="C10957" s="66">
        <v>272</v>
      </c>
      <c r="D10957" s="67">
        <v>403.2</v>
      </c>
      <c r="E10957" s="68">
        <v>403.2</v>
      </c>
    </row>
    <row r="10958" spans="1:5" x14ac:dyDescent="0.2">
      <c r="A10958" s="65">
        <v>60050153</v>
      </c>
      <c r="B10958" s="66" t="s">
        <v>19766</v>
      </c>
      <c r="C10958" s="66">
        <v>272</v>
      </c>
      <c r="D10958" s="67">
        <v>6000</v>
      </c>
      <c r="E10958" s="68">
        <v>6000</v>
      </c>
    </row>
    <row r="10959" spans="1:5" x14ac:dyDescent="0.2">
      <c r="A10959" s="65">
        <v>60050153</v>
      </c>
      <c r="B10959" s="66" t="s">
        <v>19767</v>
      </c>
      <c r="C10959" s="66">
        <v>272</v>
      </c>
      <c r="D10959" s="67">
        <v>2695</v>
      </c>
      <c r="E10959" s="68">
        <v>2695</v>
      </c>
    </row>
    <row r="10960" spans="1:5" x14ac:dyDescent="0.2">
      <c r="A10960" s="65">
        <v>60050153</v>
      </c>
      <c r="B10960" s="66" t="s">
        <v>19768</v>
      </c>
      <c r="C10960" s="66">
        <v>272</v>
      </c>
      <c r="D10960" s="67">
        <v>305.89999999999998</v>
      </c>
      <c r="E10960" s="68">
        <v>305.89999999999998</v>
      </c>
    </row>
    <row r="10961" spans="1:5" x14ac:dyDescent="0.2">
      <c r="A10961" s="65">
        <v>60050153</v>
      </c>
      <c r="B10961" s="66" t="s">
        <v>19769</v>
      </c>
      <c r="C10961" s="66">
        <v>272</v>
      </c>
      <c r="D10961" s="67">
        <v>200.2</v>
      </c>
      <c r="E10961" s="68">
        <v>200.2</v>
      </c>
    </row>
    <row r="10962" spans="1:5" x14ac:dyDescent="0.2">
      <c r="A10962" s="65">
        <v>60050153</v>
      </c>
      <c r="B10962" s="66" t="s">
        <v>19770</v>
      </c>
      <c r="C10962" s="66">
        <v>272</v>
      </c>
      <c r="D10962" s="67">
        <v>206.6</v>
      </c>
      <c r="E10962" s="68">
        <v>206.6</v>
      </c>
    </row>
    <row r="10963" spans="1:5" x14ac:dyDescent="0.2">
      <c r="A10963" s="65">
        <v>60050153</v>
      </c>
      <c r="B10963" s="66" t="s">
        <v>19771</v>
      </c>
      <c r="C10963" s="66">
        <v>272</v>
      </c>
      <c r="D10963" s="67">
        <v>258.89999999999998</v>
      </c>
      <c r="E10963" s="68">
        <v>258.89999999999998</v>
      </c>
    </row>
    <row r="10964" spans="1:5" x14ac:dyDescent="0.2">
      <c r="A10964" s="65">
        <v>60050153</v>
      </c>
      <c r="B10964" s="66" t="s">
        <v>19772</v>
      </c>
      <c r="C10964" s="66">
        <v>272</v>
      </c>
      <c r="D10964" s="67">
        <v>283.7</v>
      </c>
      <c r="E10964" s="68">
        <v>283.7</v>
      </c>
    </row>
    <row r="10965" spans="1:5" x14ac:dyDescent="0.2">
      <c r="A10965" s="65">
        <v>60050153</v>
      </c>
      <c r="B10965" s="66" t="s">
        <v>19773</v>
      </c>
      <c r="C10965" s="66">
        <v>272</v>
      </c>
      <c r="D10965" s="67">
        <v>145.1</v>
      </c>
      <c r="E10965" s="68">
        <v>145.1</v>
      </c>
    </row>
    <row r="10966" spans="1:5" x14ac:dyDescent="0.2">
      <c r="A10966" s="65">
        <v>60050153</v>
      </c>
      <c r="B10966" s="66" t="s">
        <v>19774</v>
      </c>
      <c r="C10966" s="66">
        <v>272</v>
      </c>
      <c r="D10966" s="67">
        <v>147.9</v>
      </c>
      <c r="E10966" s="68">
        <v>147.9</v>
      </c>
    </row>
    <row r="10967" spans="1:5" x14ac:dyDescent="0.2">
      <c r="A10967" s="65">
        <v>60050153</v>
      </c>
      <c r="B10967" s="66" t="s">
        <v>19775</v>
      </c>
      <c r="C10967" s="66">
        <v>272</v>
      </c>
      <c r="D10967" s="67">
        <v>210.7</v>
      </c>
      <c r="E10967" s="68">
        <v>210.7</v>
      </c>
    </row>
    <row r="10968" spans="1:5" x14ac:dyDescent="0.2">
      <c r="A10968" s="65">
        <v>60050153</v>
      </c>
      <c r="B10968" s="66" t="s">
        <v>19776</v>
      </c>
      <c r="C10968" s="66">
        <v>272</v>
      </c>
      <c r="D10968" s="67">
        <v>145.1</v>
      </c>
      <c r="E10968" s="68">
        <v>145.1</v>
      </c>
    </row>
    <row r="10969" spans="1:5" x14ac:dyDescent="0.2">
      <c r="A10969" s="65">
        <v>60050153</v>
      </c>
      <c r="B10969" s="66" t="s">
        <v>19777</v>
      </c>
      <c r="C10969" s="66">
        <v>272</v>
      </c>
      <c r="D10969" s="67">
        <v>943.92</v>
      </c>
      <c r="E10969" s="68">
        <v>943.92</v>
      </c>
    </row>
    <row r="10970" spans="1:5" x14ac:dyDescent="0.2">
      <c r="A10970" s="65">
        <v>60050153</v>
      </c>
      <c r="B10970" s="66" t="s">
        <v>19778</v>
      </c>
      <c r="C10970" s="66">
        <v>272</v>
      </c>
      <c r="D10970" s="67">
        <v>10350.01</v>
      </c>
      <c r="E10970" s="68">
        <v>10350.01</v>
      </c>
    </row>
    <row r="10971" spans="1:5" x14ac:dyDescent="0.2">
      <c r="A10971" s="65">
        <v>60050153</v>
      </c>
      <c r="B10971" s="66" t="s">
        <v>19779</v>
      </c>
      <c r="C10971" s="66">
        <v>272</v>
      </c>
      <c r="D10971" s="67">
        <v>300</v>
      </c>
      <c r="E10971" s="68">
        <v>300</v>
      </c>
    </row>
    <row r="10972" spans="1:5" x14ac:dyDescent="0.2">
      <c r="A10972" s="65">
        <v>60050153</v>
      </c>
      <c r="B10972" s="66" t="s">
        <v>19780</v>
      </c>
      <c r="C10972" s="66">
        <v>272</v>
      </c>
      <c r="D10972" s="67">
        <v>1047.1199999999999</v>
      </c>
      <c r="E10972" s="68">
        <v>1047.1199999999999</v>
      </c>
    </row>
    <row r="10973" spans="1:5" x14ac:dyDescent="0.2">
      <c r="A10973" s="65">
        <v>60050153</v>
      </c>
      <c r="B10973" s="66" t="s">
        <v>19781</v>
      </c>
      <c r="C10973" s="66">
        <v>272</v>
      </c>
      <c r="D10973" s="67">
        <v>4006.8</v>
      </c>
      <c r="E10973" s="68">
        <v>4006.8</v>
      </c>
    </row>
    <row r="10974" spans="1:5" x14ac:dyDescent="0.2">
      <c r="A10974" s="65">
        <v>60050153</v>
      </c>
      <c r="B10974" s="66" t="s">
        <v>19782</v>
      </c>
      <c r="C10974" s="66">
        <v>272</v>
      </c>
      <c r="D10974" s="67">
        <v>1610.32</v>
      </c>
      <c r="E10974" s="68">
        <v>1610.32</v>
      </c>
    </row>
    <row r="10975" spans="1:5" x14ac:dyDescent="0.2">
      <c r="A10975" s="65">
        <v>60050153</v>
      </c>
      <c r="B10975" s="66" t="s">
        <v>19783</v>
      </c>
      <c r="C10975" s="66">
        <v>272</v>
      </c>
      <c r="D10975" s="67">
        <v>800</v>
      </c>
      <c r="E10975" s="68">
        <v>800</v>
      </c>
    </row>
    <row r="10976" spans="1:5" x14ac:dyDescent="0.2">
      <c r="A10976" s="65">
        <v>60050153</v>
      </c>
      <c r="B10976" s="66" t="s">
        <v>19784</v>
      </c>
      <c r="C10976" s="66">
        <v>272</v>
      </c>
      <c r="D10976" s="67">
        <v>2376</v>
      </c>
      <c r="E10976" s="68">
        <v>2376</v>
      </c>
    </row>
    <row r="10977" spans="1:5" x14ac:dyDescent="0.2">
      <c r="A10977" s="65">
        <v>60050153</v>
      </c>
      <c r="B10977" s="66" t="s">
        <v>19785</v>
      </c>
      <c r="C10977" s="66">
        <v>272</v>
      </c>
      <c r="D10977" s="67">
        <v>500</v>
      </c>
      <c r="E10977" s="68">
        <v>500</v>
      </c>
    </row>
    <row r="10978" spans="1:5" x14ac:dyDescent="0.2">
      <c r="A10978" s="65">
        <v>60050153</v>
      </c>
      <c r="B10978" s="66" t="s">
        <v>19786</v>
      </c>
      <c r="C10978" s="66">
        <v>272</v>
      </c>
      <c r="D10978" s="67">
        <v>120</v>
      </c>
      <c r="E10978" s="68">
        <v>120</v>
      </c>
    </row>
    <row r="10979" spans="1:5" x14ac:dyDescent="0.2">
      <c r="A10979" s="65">
        <v>60050153</v>
      </c>
      <c r="B10979" s="66" t="s">
        <v>19787</v>
      </c>
      <c r="C10979" s="66">
        <v>272</v>
      </c>
      <c r="D10979" s="67">
        <v>2695</v>
      </c>
      <c r="E10979" s="68">
        <v>2695</v>
      </c>
    </row>
    <row r="10980" spans="1:5" x14ac:dyDescent="0.2">
      <c r="A10980" s="65">
        <v>60050153</v>
      </c>
      <c r="B10980" s="66" t="s">
        <v>19788</v>
      </c>
      <c r="C10980" s="66">
        <v>272</v>
      </c>
      <c r="D10980" s="67">
        <v>3675.01</v>
      </c>
      <c r="E10980" s="68">
        <v>3675.01</v>
      </c>
    </row>
    <row r="10981" spans="1:5" x14ac:dyDescent="0.2">
      <c r="A10981" s="65">
        <v>60050153</v>
      </c>
      <c r="B10981" s="66" t="s">
        <v>19789</v>
      </c>
      <c r="C10981" s="66">
        <v>272</v>
      </c>
      <c r="D10981" s="67">
        <v>300</v>
      </c>
      <c r="E10981" s="68">
        <v>300</v>
      </c>
    </row>
    <row r="10982" spans="1:5" x14ac:dyDescent="0.2">
      <c r="A10982" s="65">
        <v>60050153</v>
      </c>
      <c r="B10982" s="66" t="s">
        <v>19790</v>
      </c>
      <c r="C10982" s="66">
        <v>272</v>
      </c>
      <c r="D10982" s="67">
        <v>1992.64</v>
      </c>
      <c r="E10982" s="68">
        <v>1992.64</v>
      </c>
    </row>
    <row r="10983" spans="1:5" x14ac:dyDescent="0.2">
      <c r="A10983" s="65">
        <v>60050153</v>
      </c>
      <c r="B10983" s="66" t="s">
        <v>19791</v>
      </c>
      <c r="C10983" s="66">
        <v>272</v>
      </c>
      <c r="D10983" s="67">
        <v>20000</v>
      </c>
      <c r="E10983" s="68">
        <v>20000</v>
      </c>
    </row>
    <row r="10984" spans="1:5" x14ac:dyDescent="0.2">
      <c r="A10984" s="65">
        <v>60050153</v>
      </c>
      <c r="B10984" s="66" t="s">
        <v>19792</v>
      </c>
      <c r="C10984" s="66">
        <v>272</v>
      </c>
      <c r="D10984" s="67">
        <v>6000</v>
      </c>
      <c r="E10984" s="68">
        <v>6000</v>
      </c>
    </row>
    <row r="10985" spans="1:5" x14ac:dyDescent="0.2">
      <c r="A10985" s="65">
        <v>60050153</v>
      </c>
      <c r="B10985" s="66" t="s">
        <v>19793</v>
      </c>
      <c r="C10985" s="66">
        <v>272</v>
      </c>
      <c r="D10985" s="67">
        <v>7728</v>
      </c>
      <c r="E10985" s="68">
        <v>7728</v>
      </c>
    </row>
    <row r="10986" spans="1:5" x14ac:dyDescent="0.2">
      <c r="A10986" s="65">
        <v>60050153</v>
      </c>
      <c r="B10986" s="66" t="s">
        <v>19794</v>
      </c>
      <c r="C10986" s="66">
        <v>272</v>
      </c>
      <c r="D10986" s="67">
        <v>1600</v>
      </c>
      <c r="E10986" s="68">
        <v>1600</v>
      </c>
    </row>
    <row r="10987" spans="1:5" x14ac:dyDescent="0.2">
      <c r="A10987" s="65">
        <v>60050153</v>
      </c>
      <c r="B10987" s="66" t="s">
        <v>19795</v>
      </c>
      <c r="C10987" s="66">
        <v>272</v>
      </c>
      <c r="D10987" s="67">
        <v>10350.01</v>
      </c>
      <c r="E10987" s="68">
        <v>10350.01</v>
      </c>
    </row>
    <row r="10988" spans="1:5" x14ac:dyDescent="0.2">
      <c r="A10988" s="65">
        <v>60050153</v>
      </c>
      <c r="B10988" s="66" t="s">
        <v>19796</v>
      </c>
      <c r="C10988" s="66">
        <v>272</v>
      </c>
      <c r="D10988" s="67">
        <v>3675.01</v>
      </c>
      <c r="E10988" s="68">
        <v>3675.01</v>
      </c>
    </row>
    <row r="10989" spans="1:5" x14ac:dyDescent="0.2">
      <c r="A10989" s="65">
        <v>60050153</v>
      </c>
      <c r="B10989" s="66" t="s">
        <v>19797</v>
      </c>
      <c r="C10989" s="66">
        <v>272</v>
      </c>
      <c r="D10989" s="67">
        <v>1347.44</v>
      </c>
      <c r="E10989" s="68">
        <v>1347.44</v>
      </c>
    </row>
    <row r="10990" spans="1:5" x14ac:dyDescent="0.2">
      <c r="A10990" s="65">
        <v>60050153</v>
      </c>
      <c r="B10990" s="66" t="s">
        <v>19798</v>
      </c>
      <c r="C10990" s="66">
        <v>272</v>
      </c>
      <c r="D10990" s="67">
        <v>119.1</v>
      </c>
      <c r="E10990" s="68">
        <v>119.1</v>
      </c>
    </row>
    <row r="10991" spans="1:5" x14ac:dyDescent="0.2">
      <c r="A10991" s="65">
        <v>60050153</v>
      </c>
      <c r="B10991" s="66" t="s">
        <v>19799</v>
      </c>
      <c r="C10991" s="66">
        <v>272</v>
      </c>
      <c r="D10991" s="67">
        <v>552.5</v>
      </c>
      <c r="E10991" s="68">
        <v>552.5</v>
      </c>
    </row>
    <row r="10992" spans="1:5" x14ac:dyDescent="0.2">
      <c r="A10992" s="65">
        <v>60050153</v>
      </c>
      <c r="B10992" s="66" t="s">
        <v>19122</v>
      </c>
      <c r="C10992" s="66">
        <v>272</v>
      </c>
      <c r="D10992" s="67">
        <v>225.8</v>
      </c>
      <c r="E10992" s="68">
        <v>225.8</v>
      </c>
    </row>
    <row r="10993" spans="1:5" x14ac:dyDescent="0.2">
      <c r="A10993" s="65">
        <v>60050153</v>
      </c>
      <c r="B10993" s="66" t="s">
        <v>19800</v>
      </c>
      <c r="C10993" s="66">
        <v>272</v>
      </c>
      <c r="D10993" s="67">
        <v>2600.0100000000002</v>
      </c>
      <c r="E10993" s="68">
        <v>2600.0100000000002</v>
      </c>
    </row>
    <row r="10994" spans="1:5" x14ac:dyDescent="0.2">
      <c r="A10994" s="65">
        <v>60050153</v>
      </c>
      <c r="B10994" s="66" t="s">
        <v>19801</v>
      </c>
      <c r="C10994" s="66">
        <v>272</v>
      </c>
      <c r="D10994" s="67">
        <v>4230</v>
      </c>
      <c r="E10994" s="68">
        <v>4230</v>
      </c>
    </row>
    <row r="10995" spans="1:5" x14ac:dyDescent="0.2">
      <c r="A10995" s="65">
        <v>60050153</v>
      </c>
      <c r="B10995" s="66" t="s">
        <v>19802</v>
      </c>
      <c r="C10995" s="66">
        <v>272</v>
      </c>
      <c r="D10995" s="67">
        <v>625</v>
      </c>
      <c r="E10995" s="68">
        <v>625</v>
      </c>
    </row>
    <row r="10996" spans="1:5" x14ac:dyDescent="0.2">
      <c r="A10996" s="65">
        <v>60050153</v>
      </c>
      <c r="B10996" s="66" t="s">
        <v>19803</v>
      </c>
      <c r="C10996" s="66">
        <v>272</v>
      </c>
      <c r="D10996" s="67">
        <v>2000</v>
      </c>
      <c r="E10996" s="68">
        <v>2000</v>
      </c>
    </row>
    <row r="10997" spans="1:5" x14ac:dyDescent="0.2">
      <c r="A10997" s="65">
        <v>60050153</v>
      </c>
      <c r="B10997" s="66" t="s">
        <v>19804</v>
      </c>
      <c r="C10997" s="66">
        <v>272</v>
      </c>
      <c r="D10997" s="67">
        <v>112.9</v>
      </c>
      <c r="E10997" s="68">
        <v>112.9</v>
      </c>
    </row>
    <row r="10998" spans="1:5" x14ac:dyDescent="0.2">
      <c r="A10998" s="65">
        <v>60050153</v>
      </c>
      <c r="B10998" s="66" t="s">
        <v>19805</v>
      </c>
      <c r="C10998" s="66">
        <v>272</v>
      </c>
      <c r="D10998" s="67">
        <v>250.7</v>
      </c>
      <c r="E10998" s="68">
        <v>250.7</v>
      </c>
    </row>
    <row r="10999" spans="1:5" x14ac:dyDescent="0.2">
      <c r="A10999" s="65">
        <v>60050153</v>
      </c>
      <c r="B10999" s="66" t="s">
        <v>19806</v>
      </c>
      <c r="C10999" s="66">
        <v>272</v>
      </c>
      <c r="D10999" s="67">
        <v>136.80000000000001</v>
      </c>
      <c r="E10999" s="68">
        <v>136.80000000000001</v>
      </c>
    </row>
    <row r="11000" spans="1:5" x14ac:dyDescent="0.2">
      <c r="A11000" s="65">
        <v>60050153</v>
      </c>
      <c r="B11000" s="66" t="s">
        <v>19807</v>
      </c>
      <c r="C11000" s="66">
        <v>272</v>
      </c>
      <c r="D11000" s="67">
        <v>218.6</v>
      </c>
      <c r="E11000" s="68">
        <v>218.6</v>
      </c>
    </row>
    <row r="11001" spans="1:5" x14ac:dyDescent="0.2">
      <c r="A11001" s="65">
        <v>60050153</v>
      </c>
      <c r="B11001" s="66" t="s">
        <v>19808</v>
      </c>
      <c r="C11001" s="66">
        <v>272</v>
      </c>
      <c r="D11001" s="67">
        <v>97.4</v>
      </c>
      <c r="E11001" s="68">
        <v>97.4</v>
      </c>
    </row>
    <row r="11002" spans="1:5" x14ac:dyDescent="0.2">
      <c r="A11002" s="65">
        <v>60050153</v>
      </c>
      <c r="B11002" s="66" t="s">
        <v>19809</v>
      </c>
      <c r="C11002" s="66">
        <v>272</v>
      </c>
      <c r="D11002" s="67">
        <v>1480.64</v>
      </c>
      <c r="E11002" s="68">
        <v>1480.64</v>
      </c>
    </row>
    <row r="11003" spans="1:5" x14ac:dyDescent="0.2">
      <c r="A11003" s="65">
        <v>60050153</v>
      </c>
      <c r="B11003" s="66" t="s">
        <v>19810</v>
      </c>
      <c r="C11003" s="66">
        <v>272</v>
      </c>
      <c r="D11003" s="67">
        <v>1480.64</v>
      </c>
      <c r="E11003" s="68">
        <v>1480.64</v>
      </c>
    </row>
    <row r="11004" spans="1:5" x14ac:dyDescent="0.2">
      <c r="A11004" s="65">
        <v>60050153</v>
      </c>
      <c r="B11004" s="66" t="s">
        <v>19811</v>
      </c>
      <c r="C11004" s="66">
        <v>272</v>
      </c>
      <c r="D11004" s="67">
        <v>1539.28</v>
      </c>
      <c r="E11004" s="68">
        <v>1539.28</v>
      </c>
    </row>
    <row r="11005" spans="1:5" x14ac:dyDescent="0.2">
      <c r="A11005" s="65">
        <v>60050153</v>
      </c>
      <c r="B11005" s="66" t="s">
        <v>19812</v>
      </c>
      <c r="C11005" s="66">
        <v>272</v>
      </c>
      <c r="D11005" s="67">
        <v>106.3</v>
      </c>
      <c r="E11005" s="68">
        <v>106.3</v>
      </c>
    </row>
    <row r="11006" spans="1:5" x14ac:dyDescent="0.2">
      <c r="A11006" s="65">
        <v>60050153</v>
      </c>
      <c r="B11006" s="66" t="s">
        <v>19813</v>
      </c>
      <c r="C11006" s="66">
        <v>272</v>
      </c>
      <c r="D11006" s="67">
        <v>25.5</v>
      </c>
      <c r="E11006" s="68">
        <v>25.5</v>
      </c>
    </row>
    <row r="11007" spans="1:5" x14ac:dyDescent="0.2">
      <c r="A11007" s="65">
        <v>60050153</v>
      </c>
      <c r="B11007" s="66" t="s">
        <v>19814</v>
      </c>
      <c r="C11007" s="66">
        <v>272</v>
      </c>
      <c r="D11007" s="67">
        <v>244.4</v>
      </c>
      <c r="E11007" s="68">
        <v>244.4</v>
      </c>
    </row>
    <row r="11008" spans="1:5" x14ac:dyDescent="0.2">
      <c r="A11008" s="65">
        <v>60050153</v>
      </c>
      <c r="B11008" s="66" t="s">
        <v>19815</v>
      </c>
      <c r="C11008" s="66">
        <v>272</v>
      </c>
      <c r="D11008" s="67">
        <v>206.6</v>
      </c>
      <c r="E11008" s="68">
        <v>206.6</v>
      </c>
    </row>
    <row r="11009" spans="1:5" x14ac:dyDescent="0.2">
      <c r="A11009" s="65">
        <v>60050153</v>
      </c>
      <c r="B11009" s="66" t="s">
        <v>19816</v>
      </c>
      <c r="C11009" s="66">
        <v>272</v>
      </c>
      <c r="D11009" s="67">
        <v>187.9</v>
      </c>
      <c r="E11009" s="68">
        <v>187.9</v>
      </c>
    </row>
    <row r="11010" spans="1:5" x14ac:dyDescent="0.2">
      <c r="A11010" s="65">
        <v>60050153</v>
      </c>
      <c r="B11010" s="66" t="s">
        <v>19817</v>
      </c>
      <c r="C11010" s="66">
        <v>272</v>
      </c>
      <c r="D11010" s="67">
        <v>187.9</v>
      </c>
      <c r="E11010" s="68">
        <v>187.9</v>
      </c>
    </row>
    <row r="11011" spans="1:5" x14ac:dyDescent="0.2">
      <c r="A11011" s="65">
        <v>60050153</v>
      </c>
      <c r="B11011" s="66" t="s">
        <v>19818</v>
      </c>
      <c r="C11011" s="66">
        <v>272</v>
      </c>
      <c r="D11011" s="67">
        <v>305.89999999999998</v>
      </c>
      <c r="E11011" s="68">
        <v>305.89999999999998</v>
      </c>
    </row>
    <row r="11012" spans="1:5" x14ac:dyDescent="0.2">
      <c r="A11012" s="65">
        <v>60050153</v>
      </c>
      <c r="B11012" s="66" t="s">
        <v>19819</v>
      </c>
      <c r="C11012" s="66">
        <v>272</v>
      </c>
      <c r="D11012" s="67">
        <v>305.89999999999998</v>
      </c>
      <c r="E11012" s="68">
        <v>305.89999999999998</v>
      </c>
    </row>
    <row r="11013" spans="1:5" x14ac:dyDescent="0.2">
      <c r="A11013" s="65">
        <v>60050153</v>
      </c>
      <c r="B11013" s="66" t="s">
        <v>19820</v>
      </c>
      <c r="C11013" s="66">
        <v>272</v>
      </c>
      <c r="D11013" s="67">
        <v>1539.28</v>
      </c>
      <c r="E11013" s="68">
        <v>1539.28</v>
      </c>
    </row>
    <row r="11014" spans="1:5" x14ac:dyDescent="0.2">
      <c r="A11014" s="65">
        <v>60050153</v>
      </c>
      <c r="B11014" s="66" t="s">
        <v>19821</v>
      </c>
      <c r="C11014" s="66">
        <v>272</v>
      </c>
      <c r="D11014" s="67">
        <v>1539.28</v>
      </c>
      <c r="E11014" s="68">
        <v>1539.28</v>
      </c>
    </row>
    <row r="11015" spans="1:5" x14ac:dyDescent="0.2">
      <c r="A11015" s="65">
        <v>60050153</v>
      </c>
      <c r="B11015" s="66" t="s">
        <v>19822</v>
      </c>
      <c r="C11015" s="66">
        <v>272</v>
      </c>
      <c r="D11015" s="67">
        <v>258.89999999999998</v>
      </c>
      <c r="E11015" s="68">
        <v>258.89999999999998</v>
      </c>
    </row>
    <row r="11016" spans="1:5" x14ac:dyDescent="0.2">
      <c r="A11016" s="65">
        <v>60050153</v>
      </c>
      <c r="B11016" s="66" t="s">
        <v>19823</v>
      </c>
      <c r="C11016" s="66">
        <v>272</v>
      </c>
      <c r="D11016" s="67">
        <v>161.69999999999999</v>
      </c>
      <c r="E11016" s="68">
        <v>161.69999999999999</v>
      </c>
    </row>
    <row r="11017" spans="1:5" x14ac:dyDescent="0.2">
      <c r="A11017" s="65">
        <v>60050153</v>
      </c>
      <c r="B11017" s="66" t="s">
        <v>19824</v>
      </c>
      <c r="C11017" s="66">
        <v>272</v>
      </c>
      <c r="D11017" s="67">
        <v>305.89999999999998</v>
      </c>
      <c r="E11017" s="68">
        <v>305.89999999999998</v>
      </c>
    </row>
    <row r="11018" spans="1:5" x14ac:dyDescent="0.2">
      <c r="A11018" s="65">
        <v>60050153</v>
      </c>
      <c r="B11018" s="66" t="s">
        <v>19825</v>
      </c>
      <c r="C11018" s="66">
        <v>272</v>
      </c>
      <c r="D11018" s="67">
        <v>305.89999999999998</v>
      </c>
      <c r="E11018" s="68">
        <v>305.89999999999998</v>
      </c>
    </row>
    <row r="11019" spans="1:5" x14ac:dyDescent="0.2">
      <c r="A11019" s="65">
        <v>60050153</v>
      </c>
      <c r="B11019" s="66" t="s">
        <v>19826</v>
      </c>
      <c r="C11019" s="66">
        <v>272</v>
      </c>
      <c r="D11019" s="67">
        <v>2600.0100000000002</v>
      </c>
      <c r="E11019" s="68">
        <v>2600.0100000000002</v>
      </c>
    </row>
    <row r="11020" spans="1:5" x14ac:dyDescent="0.2">
      <c r="A11020" s="65">
        <v>60050153</v>
      </c>
      <c r="B11020" s="66" t="s">
        <v>19827</v>
      </c>
      <c r="C11020" s="66">
        <v>272</v>
      </c>
      <c r="D11020" s="67">
        <v>264</v>
      </c>
      <c r="E11020" s="68">
        <v>264</v>
      </c>
    </row>
    <row r="11021" spans="1:5" x14ac:dyDescent="0.2">
      <c r="A11021" s="65">
        <v>60050153</v>
      </c>
      <c r="B11021" s="66" t="s">
        <v>19828</v>
      </c>
      <c r="C11021" s="66">
        <v>272</v>
      </c>
      <c r="D11021" s="67">
        <v>732.1</v>
      </c>
      <c r="E11021" s="68">
        <v>732.1</v>
      </c>
    </row>
    <row r="11022" spans="1:5" x14ac:dyDescent="0.2">
      <c r="A11022" s="65">
        <v>60050153</v>
      </c>
      <c r="B11022" s="66" t="s">
        <v>19829</v>
      </c>
      <c r="C11022" s="66">
        <v>272</v>
      </c>
      <c r="D11022" s="67">
        <v>1286.4000000000001</v>
      </c>
      <c r="E11022" s="68">
        <v>1286.4000000000001</v>
      </c>
    </row>
    <row r="11023" spans="1:5" x14ac:dyDescent="0.2">
      <c r="A11023" s="65">
        <v>60050153</v>
      </c>
      <c r="B11023" s="66" t="s">
        <v>19830</v>
      </c>
      <c r="C11023" s="66">
        <v>272</v>
      </c>
      <c r="D11023" s="67">
        <v>1539.28</v>
      </c>
      <c r="E11023" s="68">
        <v>1539.28</v>
      </c>
    </row>
    <row r="11024" spans="1:5" x14ac:dyDescent="0.2">
      <c r="A11024" s="65">
        <v>60050153</v>
      </c>
      <c r="B11024" s="66" t="s">
        <v>19831</v>
      </c>
      <c r="C11024" s="66">
        <v>272</v>
      </c>
      <c r="D11024" s="67">
        <v>1539.28</v>
      </c>
      <c r="E11024" s="68">
        <v>1539.28</v>
      </c>
    </row>
    <row r="11025" spans="1:5" x14ac:dyDescent="0.2">
      <c r="A11025" s="65">
        <v>60050153</v>
      </c>
      <c r="B11025" s="66" t="s">
        <v>19832</v>
      </c>
      <c r="C11025" s="66">
        <v>272</v>
      </c>
      <c r="D11025" s="67">
        <v>155.19999999999999</v>
      </c>
      <c r="E11025" s="68">
        <v>155.19999999999999</v>
      </c>
    </row>
    <row r="11026" spans="1:5" x14ac:dyDescent="0.2">
      <c r="A11026" s="65">
        <v>60050153</v>
      </c>
      <c r="B11026" s="66" t="s">
        <v>19833</v>
      </c>
      <c r="C11026" s="66">
        <v>272</v>
      </c>
      <c r="D11026" s="67">
        <v>750.01</v>
      </c>
      <c r="E11026" s="68">
        <v>750.01</v>
      </c>
    </row>
    <row r="11027" spans="1:5" x14ac:dyDescent="0.2">
      <c r="A11027" s="65">
        <v>60050153</v>
      </c>
      <c r="B11027" s="66" t="s">
        <v>19834</v>
      </c>
      <c r="C11027" s="66">
        <v>272</v>
      </c>
      <c r="D11027" s="67">
        <v>350</v>
      </c>
      <c r="E11027" s="68">
        <v>350</v>
      </c>
    </row>
    <row r="11028" spans="1:5" x14ac:dyDescent="0.2">
      <c r="A11028" s="65">
        <v>60050153</v>
      </c>
      <c r="B11028" s="66" t="s">
        <v>19835</v>
      </c>
      <c r="C11028" s="66">
        <v>272</v>
      </c>
      <c r="D11028" s="67">
        <v>240.2</v>
      </c>
      <c r="E11028" s="68">
        <v>240.2</v>
      </c>
    </row>
    <row r="11029" spans="1:5" x14ac:dyDescent="0.2">
      <c r="A11029" s="65">
        <v>60050153</v>
      </c>
      <c r="B11029" s="66" t="s">
        <v>19836</v>
      </c>
      <c r="C11029" s="66">
        <v>272</v>
      </c>
      <c r="D11029" s="67">
        <v>2856</v>
      </c>
      <c r="E11029" s="68">
        <v>2856</v>
      </c>
    </row>
    <row r="11030" spans="1:5" x14ac:dyDescent="0.2">
      <c r="A11030" s="65">
        <v>60050153</v>
      </c>
      <c r="B11030" s="66" t="s">
        <v>19837</v>
      </c>
      <c r="C11030" s="66">
        <v>272</v>
      </c>
      <c r="D11030" s="67">
        <v>622.20000000000005</v>
      </c>
      <c r="E11030" s="68">
        <v>622.20000000000005</v>
      </c>
    </row>
    <row r="11031" spans="1:5" x14ac:dyDescent="0.2">
      <c r="A11031" s="65">
        <v>60050153</v>
      </c>
      <c r="B11031" s="66" t="s">
        <v>19838</v>
      </c>
      <c r="C11031" s="66">
        <v>272</v>
      </c>
      <c r="D11031" s="67">
        <v>220</v>
      </c>
      <c r="E11031" s="68">
        <v>220</v>
      </c>
    </row>
    <row r="11032" spans="1:5" x14ac:dyDescent="0.2">
      <c r="A11032" s="65">
        <v>60050153</v>
      </c>
      <c r="B11032" s="66" t="s">
        <v>19839</v>
      </c>
      <c r="C11032" s="66">
        <v>272</v>
      </c>
      <c r="D11032" s="67">
        <v>183.5</v>
      </c>
      <c r="E11032" s="68">
        <v>183.5</v>
      </c>
    </row>
    <row r="11033" spans="1:5" x14ac:dyDescent="0.2">
      <c r="A11033" s="65">
        <v>60050153</v>
      </c>
      <c r="B11033" s="66" t="s">
        <v>19840</v>
      </c>
      <c r="C11033" s="66">
        <v>272</v>
      </c>
      <c r="D11033" s="67">
        <v>1403.84</v>
      </c>
      <c r="E11033" s="68">
        <v>1403.84</v>
      </c>
    </row>
    <row r="11034" spans="1:5" x14ac:dyDescent="0.2">
      <c r="A11034" s="65">
        <v>60050153</v>
      </c>
      <c r="B11034" s="66" t="s">
        <v>19841</v>
      </c>
      <c r="C11034" s="66">
        <v>272</v>
      </c>
      <c r="D11034" s="67">
        <v>305.89999999999998</v>
      </c>
      <c r="E11034" s="68">
        <v>305.89999999999998</v>
      </c>
    </row>
    <row r="11035" spans="1:5" x14ac:dyDescent="0.2">
      <c r="A11035" s="65">
        <v>60050153</v>
      </c>
      <c r="B11035" s="66" t="s">
        <v>19842</v>
      </c>
      <c r="C11035" s="66">
        <v>272</v>
      </c>
      <c r="D11035" s="67">
        <v>479.5</v>
      </c>
      <c r="E11035" s="68">
        <v>479.5</v>
      </c>
    </row>
    <row r="11036" spans="1:5" x14ac:dyDescent="0.2">
      <c r="A11036" s="65">
        <v>60050153</v>
      </c>
      <c r="B11036" s="66" t="s">
        <v>19843</v>
      </c>
      <c r="C11036" s="66">
        <v>272</v>
      </c>
      <c r="D11036" s="67">
        <v>611</v>
      </c>
      <c r="E11036" s="68">
        <v>611</v>
      </c>
    </row>
    <row r="11037" spans="1:5" x14ac:dyDescent="0.2">
      <c r="A11037" s="65">
        <v>60050153</v>
      </c>
      <c r="B11037" s="66" t="s">
        <v>19844</v>
      </c>
      <c r="C11037" s="66">
        <v>272</v>
      </c>
      <c r="D11037" s="67">
        <v>9012</v>
      </c>
      <c r="E11037" s="68">
        <v>9012</v>
      </c>
    </row>
    <row r="11038" spans="1:5" x14ac:dyDescent="0.2">
      <c r="A11038" s="65">
        <v>60050153</v>
      </c>
      <c r="B11038" s="66" t="s">
        <v>19845</v>
      </c>
      <c r="C11038" s="66">
        <v>272</v>
      </c>
      <c r="D11038" s="67">
        <v>2166.48</v>
      </c>
      <c r="E11038" s="68">
        <v>2166.48</v>
      </c>
    </row>
    <row r="11039" spans="1:5" x14ac:dyDescent="0.2">
      <c r="A11039" s="65">
        <v>60050153</v>
      </c>
      <c r="B11039" s="66" t="s">
        <v>19846</v>
      </c>
      <c r="C11039" s="66">
        <v>272</v>
      </c>
      <c r="D11039" s="67">
        <v>2166.48</v>
      </c>
      <c r="E11039" s="68">
        <v>2166.48</v>
      </c>
    </row>
    <row r="11040" spans="1:5" x14ac:dyDescent="0.2">
      <c r="A11040" s="65">
        <v>60050153</v>
      </c>
      <c r="B11040" s="66" t="s">
        <v>19847</v>
      </c>
      <c r="C11040" s="66">
        <v>272</v>
      </c>
      <c r="D11040" s="67">
        <v>750.01</v>
      </c>
      <c r="E11040" s="68">
        <v>750.01</v>
      </c>
    </row>
    <row r="11041" spans="1:5" x14ac:dyDescent="0.2">
      <c r="A11041" s="65">
        <v>60050153</v>
      </c>
      <c r="B11041" s="66" t="s">
        <v>19848</v>
      </c>
      <c r="C11041" s="66">
        <v>272</v>
      </c>
      <c r="D11041" s="67">
        <v>535.20000000000005</v>
      </c>
      <c r="E11041" s="68">
        <v>535.20000000000005</v>
      </c>
    </row>
    <row r="11042" spans="1:5" x14ac:dyDescent="0.2">
      <c r="A11042" s="65">
        <v>60050153</v>
      </c>
      <c r="B11042" s="66" t="s">
        <v>19849</v>
      </c>
      <c r="C11042" s="66">
        <v>272</v>
      </c>
      <c r="D11042" s="67">
        <v>750.01</v>
      </c>
      <c r="E11042" s="68">
        <v>750.01</v>
      </c>
    </row>
    <row r="11043" spans="1:5" x14ac:dyDescent="0.2">
      <c r="A11043" s="65">
        <v>60050153</v>
      </c>
      <c r="B11043" s="66" t="s">
        <v>19850</v>
      </c>
      <c r="C11043" s="66">
        <v>272</v>
      </c>
      <c r="D11043" s="67">
        <v>750.01</v>
      </c>
      <c r="E11043" s="68">
        <v>750.01</v>
      </c>
    </row>
    <row r="11044" spans="1:5" x14ac:dyDescent="0.2">
      <c r="A11044" s="65">
        <v>60050153</v>
      </c>
      <c r="B11044" s="66" t="s">
        <v>19851</v>
      </c>
      <c r="C11044" s="66">
        <v>272</v>
      </c>
      <c r="D11044" s="67">
        <v>750.01</v>
      </c>
      <c r="E11044" s="68">
        <v>750.01</v>
      </c>
    </row>
    <row r="11045" spans="1:5" x14ac:dyDescent="0.2">
      <c r="A11045" s="65">
        <v>60050153</v>
      </c>
      <c r="B11045" s="66" t="s">
        <v>19852</v>
      </c>
      <c r="C11045" s="66">
        <v>272</v>
      </c>
      <c r="D11045" s="67">
        <v>750.01</v>
      </c>
      <c r="E11045" s="68">
        <v>750.01</v>
      </c>
    </row>
    <row r="11046" spans="1:5" x14ac:dyDescent="0.2">
      <c r="A11046" s="65">
        <v>60050153</v>
      </c>
      <c r="B11046" s="66" t="s">
        <v>19853</v>
      </c>
      <c r="C11046" s="66">
        <v>272</v>
      </c>
      <c r="D11046" s="67">
        <v>468.9</v>
      </c>
      <c r="E11046" s="68">
        <v>468.9</v>
      </c>
    </row>
    <row r="11047" spans="1:5" x14ac:dyDescent="0.2">
      <c r="A11047" s="65">
        <v>60050153</v>
      </c>
      <c r="B11047" s="66" t="s">
        <v>19854</v>
      </c>
      <c r="C11047" s="66">
        <v>272</v>
      </c>
      <c r="D11047" s="67">
        <v>141.30000000000001</v>
      </c>
      <c r="E11047" s="68">
        <v>141.30000000000001</v>
      </c>
    </row>
    <row r="11048" spans="1:5" x14ac:dyDescent="0.2">
      <c r="A11048" s="65">
        <v>60050153</v>
      </c>
      <c r="B11048" s="66" t="s">
        <v>19855</v>
      </c>
      <c r="C11048" s="66">
        <v>272</v>
      </c>
      <c r="D11048" s="67">
        <v>364.6</v>
      </c>
      <c r="E11048" s="68">
        <v>364.6</v>
      </c>
    </row>
    <row r="11049" spans="1:5" x14ac:dyDescent="0.2">
      <c r="A11049" s="65">
        <v>60050153</v>
      </c>
      <c r="B11049" s="66" t="s">
        <v>19856</v>
      </c>
      <c r="C11049" s="66">
        <v>272</v>
      </c>
      <c r="D11049" s="67">
        <v>2303.84</v>
      </c>
      <c r="E11049" s="68">
        <v>2303.84</v>
      </c>
    </row>
    <row r="11050" spans="1:5" x14ac:dyDescent="0.2">
      <c r="A11050" s="65">
        <v>60050153</v>
      </c>
      <c r="B11050" s="66" t="s">
        <v>19857</v>
      </c>
      <c r="C11050" s="66">
        <v>272</v>
      </c>
      <c r="D11050" s="67">
        <v>350.9</v>
      </c>
      <c r="E11050" s="68">
        <v>350.9</v>
      </c>
    </row>
    <row r="11051" spans="1:5" x14ac:dyDescent="0.2">
      <c r="A11051" s="65">
        <v>60050153</v>
      </c>
      <c r="B11051" s="66" t="s">
        <v>19858</v>
      </c>
      <c r="C11051" s="66">
        <v>272</v>
      </c>
      <c r="D11051" s="67">
        <v>220</v>
      </c>
      <c r="E11051" s="68">
        <v>220</v>
      </c>
    </row>
    <row r="11052" spans="1:5" x14ac:dyDescent="0.2">
      <c r="A11052" s="65">
        <v>60050153</v>
      </c>
      <c r="B11052" s="66" t="s">
        <v>19859</v>
      </c>
      <c r="C11052" s="66">
        <v>272</v>
      </c>
      <c r="D11052" s="67">
        <v>244.4</v>
      </c>
      <c r="E11052" s="68">
        <v>244.4</v>
      </c>
    </row>
    <row r="11053" spans="1:5" x14ac:dyDescent="0.2">
      <c r="A11053" s="65">
        <v>60050153</v>
      </c>
      <c r="B11053" s="66" t="s">
        <v>19860</v>
      </c>
      <c r="C11053" s="66">
        <v>272</v>
      </c>
      <c r="D11053" s="67">
        <v>131.1</v>
      </c>
      <c r="E11053" s="68">
        <v>131.1</v>
      </c>
    </row>
    <row r="11054" spans="1:5" x14ac:dyDescent="0.2">
      <c r="A11054" s="65">
        <v>60050153</v>
      </c>
      <c r="B11054" s="66" t="s">
        <v>19861</v>
      </c>
      <c r="C11054" s="66">
        <v>272</v>
      </c>
      <c r="D11054" s="67">
        <v>1013.04</v>
      </c>
      <c r="E11054" s="68">
        <v>1013.04</v>
      </c>
    </row>
    <row r="11055" spans="1:5" x14ac:dyDescent="0.2">
      <c r="A11055" s="65">
        <v>60050153</v>
      </c>
      <c r="B11055" s="66" t="s">
        <v>19862</v>
      </c>
      <c r="C11055" s="66">
        <v>272</v>
      </c>
      <c r="D11055" s="67">
        <v>1200</v>
      </c>
      <c r="E11055" s="68">
        <v>1200</v>
      </c>
    </row>
    <row r="11056" spans="1:5" x14ac:dyDescent="0.2">
      <c r="A11056" s="65">
        <v>60050153</v>
      </c>
      <c r="B11056" s="66" t="s">
        <v>19863</v>
      </c>
      <c r="C11056" s="66">
        <v>272</v>
      </c>
      <c r="D11056" s="67">
        <v>540.79999999999995</v>
      </c>
      <c r="E11056" s="68">
        <v>540.79999999999995</v>
      </c>
    </row>
    <row r="11057" spans="1:5" x14ac:dyDescent="0.2">
      <c r="A11057" s="65">
        <v>60050153</v>
      </c>
      <c r="B11057" s="66" t="s">
        <v>19864</v>
      </c>
      <c r="C11057" s="66">
        <v>272</v>
      </c>
      <c r="D11057" s="67">
        <v>307.60000000000002</v>
      </c>
      <c r="E11057" s="68">
        <v>307.60000000000002</v>
      </c>
    </row>
    <row r="11058" spans="1:5" x14ac:dyDescent="0.2">
      <c r="A11058" s="65">
        <v>60050153</v>
      </c>
      <c r="B11058" s="66" t="s">
        <v>19865</v>
      </c>
      <c r="C11058" s="66">
        <v>272</v>
      </c>
      <c r="D11058" s="67">
        <v>750.01</v>
      </c>
      <c r="E11058" s="68">
        <v>750.01</v>
      </c>
    </row>
    <row r="11059" spans="1:5" x14ac:dyDescent="0.2">
      <c r="A11059" s="65">
        <v>60050153</v>
      </c>
      <c r="B11059" s="66" t="s">
        <v>19866</v>
      </c>
      <c r="C11059" s="66">
        <v>272</v>
      </c>
      <c r="D11059" s="67">
        <v>750.01</v>
      </c>
      <c r="E11059" s="68">
        <v>750.01</v>
      </c>
    </row>
    <row r="11060" spans="1:5" x14ac:dyDescent="0.2">
      <c r="A11060" s="65">
        <v>60050153</v>
      </c>
      <c r="B11060" s="66" t="s">
        <v>19867</v>
      </c>
      <c r="C11060" s="66">
        <v>272</v>
      </c>
      <c r="D11060" s="67">
        <v>1868.56</v>
      </c>
      <c r="E11060" s="68">
        <v>1868.56</v>
      </c>
    </row>
    <row r="11061" spans="1:5" x14ac:dyDescent="0.2">
      <c r="A11061" s="65">
        <v>60050153</v>
      </c>
      <c r="B11061" s="66" t="s">
        <v>19868</v>
      </c>
      <c r="C11061" s="66">
        <v>272</v>
      </c>
      <c r="D11061" s="67">
        <v>218</v>
      </c>
      <c r="E11061" s="68">
        <v>218</v>
      </c>
    </row>
    <row r="11062" spans="1:5" x14ac:dyDescent="0.2">
      <c r="A11062" s="65">
        <v>60050153</v>
      </c>
      <c r="B11062" s="66" t="s">
        <v>19869</v>
      </c>
      <c r="C11062" s="66">
        <v>272</v>
      </c>
      <c r="D11062" s="67">
        <v>261.10000000000002</v>
      </c>
      <c r="E11062" s="68">
        <v>261.10000000000002</v>
      </c>
    </row>
    <row r="11063" spans="1:5" x14ac:dyDescent="0.2">
      <c r="A11063" s="65">
        <v>60050153</v>
      </c>
      <c r="B11063" s="66" t="s">
        <v>19870</v>
      </c>
      <c r="C11063" s="66">
        <v>272</v>
      </c>
      <c r="D11063" s="67">
        <v>251.9</v>
      </c>
      <c r="E11063" s="68">
        <v>251.9</v>
      </c>
    </row>
    <row r="11064" spans="1:5" x14ac:dyDescent="0.2">
      <c r="A11064" s="65">
        <v>60050153</v>
      </c>
      <c r="B11064" s="66" t="s">
        <v>19871</v>
      </c>
      <c r="C11064" s="66">
        <v>272</v>
      </c>
      <c r="D11064" s="67">
        <v>305.89999999999998</v>
      </c>
      <c r="E11064" s="68">
        <v>305.89999999999998</v>
      </c>
    </row>
    <row r="11065" spans="1:5" x14ac:dyDescent="0.2">
      <c r="A11065" s="65">
        <v>60050153</v>
      </c>
      <c r="B11065" s="66" t="s">
        <v>19872</v>
      </c>
      <c r="C11065" s="66">
        <v>272</v>
      </c>
      <c r="D11065" s="67">
        <v>620</v>
      </c>
      <c r="E11065" s="68">
        <v>620</v>
      </c>
    </row>
    <row r="11066" spans="1:5" x14ac:dyDescent="0.2">
      <c r="A11066" s="65">
        <v>60050153</v>
      </c>
      <c r="B11066" s="66" t="s">
        <v>19873</v>
      </c>
      <c r="C11066" s="66">
        <v>272</v>
      </c>
      <c r="D11066" s="67">
        <v>10350.01</v>
      </c>
      <c r="E11066" s="68">
        <v>10350.01</v>
      </c>
    </row>
    <row r="11067" spans="1:5" x14ac:dyDescent="0.2">
      <c r="A11067" s="65">
        <v>60050153</v>
      </c>
      <c r="B11067" s="66" t="s">
        <v>19874</v>
      </c>
      <c r="C11067" s="66">
        <v>272</v>
      </c>
      <c r="D11067" s="67">
        <v>811.76</v>
      </c>
      <c r="E11067" s="68">
        <v>811.76</v>
      </c>
    </row>
    <row r="11068" spans="1:5" x14ac:dyDescent="0.2">
      <c r="A11068" s="65">
        <v>60050153</v>
      </c>
      <c r="B11068" s="66" t="s">
        <v>19875</v>
      </c>
      <c r="C11068" s="66">
        <v>272</v>
      </c>
      <c r="D11068" s="67">
        <v>750.01</v>
      </c>
      <c r="E11068" s="68">
        <v>750.01</v>
      </c>
    </row>
    <row r="11069" spans="1:5" x14ac:dyDescent="0.2">
      <c r="A11069" s="65">
        <v>60050153</v>
      </c>
      <c r="B11069" s="66" t="s">
        <v>19876</v>
      </c>
      <c r="C11069" s="66">
        <v>272</v>
      </c>
      <c r="D11069" s="67">
        <v>836.88</v>
      </c>
      <c r="E11069" s="68">
        <v>836.88</v>
      </c>
    </row>
    <row r="11070" spans="1:5" x14ac:dyDescent="0.2">
      <c r="A11070" s="65">
        <v>60050153</v>
      </c>
      <c r="B11070" s="66" t="s">
        <v>19877</v>
      </c>
      <c r="C11070" s="66">
        <v>272</v>
      </c>
      <c r="D11070" s="67">
        <v>544</v>
      </c>
      <c r="E11070" s="68">
        <v>544</v>
      </c>
    </row>
    <row r="11071" spans="1:5" x14ac:dyDescent="0.2">
      <c r="A11071" s="65">
        <v>60050153</v>
      </c>
      <c r="B11071" s="66" t="s">
        <v>19878</v>
      </c>
      <c r="C11071" s="66">
        <v>272</v>
      </c>
      <c r="D11071" s="67">
        <v>544</v>
      </c>
      <c r="E11071" s="68">
        <v>544</v>
      </c>
    </row>
    <row r="11072" spans="1:5" x14ac:dyDescent="0.2">
      <c r="A11072" s="65">
        <v>60050153</v>
      </c>
      <c r="B11072" s="66" t="s">
        <v>19879</v>
      </c>
      <c r="C11072" s="66">
        <v>272</v>
      </c>
      <c r="D11072" s="67">
        <v>718</v>
      </c>
      <c r="E11072" s="68">
        <v>718</v>
      </c>
    </row>
    <row r="11073" spans="1:5" x14ac:dyDescent="0.2">
      <c r="A11073" s="65">
        <v>60050153</v>
      </c>
      <c r="B11073" s="66" t="s">
        <v>19880</v>
      </c>
      <c r="C11073" s="66">
        <v>272</v>
      </c>
      <c r="D11073" s="67">
        <v>718</v>
      </c>
      <c r="E11073" s="68">
        <v>718</v>
      </c>
    </row>
    <row r="11074" spans="1:5" x14ac:dyDescent="0.2">
      <c r="A11074" s="65">
        <v>60050153</v>
      </c>
      <c r="B11074" s="66" t="s">
        <v>19881</v>
      </c>
      <c r="C11074" s="66">
        <v>272</v>
      </c>
      <c r="D11074" s="67">
        <v>244.4</v>
      </c>
      <c r="E11074" s="68">
        <v>244.4</v>
      </c>
    </row>
    <row r="11075" spans="1:5" x14ac:dyDescent="0.2">
      <c r="A11075" s="65">
        <v>60050153</v>
      </c>
      <c r="B11075" s="66" t="s">
        <v>19882</v>
      </c>
      <c r="C11075" s="66">
        <v>272</v>
      </c>
      <c r="D11075" s="67">
        <v>244.4</v>
      </c>
      <c r="E11075" s="68">
        <v>244.4</v>
      </c>
    </row>
    <row r="11076" spans="1:5" x14ac:dyDescent="0.2">
      <c r="A11076" s="65">
        <v>60050153</v>
      </c>
      <c r="B11076" s="66" t="s">
        <v>19883</v>
      </c>
      <c r="C11076" s="66">
        <v>272</v>
      </c>
      <c r="D11076" s="67">
        <v>210</v>
      </c>
      <c r="E11076" s="68">
        <v>210</v>
      </c>
    </row>
    <row r="11077" spans="1:5" x14ac:dyDescent="0.2">
      <c r="A11077" s="65">
        <v>60050153</v>
      </c>
      <c r="B11077" s="66" t="s">
        <v>19884</v>
      </c>
      <c r="C11077" s="66">
        <v>272</v>
      </c>
      <c r="D11077" s="67">
        <v>750.01</v>
      </c>
      <c r="E11077" s="68">
        <v>750.01</v>
      </c>
    </row>
    <row r="11078" spans="1:5" x14ac:dyDescent="0.2">
      <c r="A11078" s="65">
        <v>60050153</v>
      </c>
      <c r="B11078" s="66" t="s">
        <v>19885</v>
      </c>
      <c r="C11078" s="66">
        <v>272</v>
      </c>
      <c r="D11078" s="67">
        <v>284</v>
      </c>
      <c r="E11078" s="68">
        <v>284</v>
      </c>
    </row>
    <row r="11079" spans="1:5" x14ac:dyDescent="0.2">
      <c r="A11079" s="65">
        <v>60050153</v>
      </c>
      <c r="B11079" s="66" t="s">
        <v>19886</v>
      </c>
      <c r="C11079" s="66">
        <v>272</v>
      </c>
      <c r="D11079" s="67">
        <v>792</v>
      </c>
      <c r="E11079" s="68">
        <v>792</v>
      </c>
    </row>
    <row r="11080" spans="1:5" x14ac:dyDescent="0.2">
      <c r="A11080" s="65">
        <v>60050153</v>
      </c>
      <c r="B11080" s="66" t="s">
        <v>19887</v>
      </c>
      <c r="C11080" s="66">
        <v>272</v>
      </c>
      <c r="D11080" s="67">
        <v>2516.08</v>
      </c>
      <c r="E11080" s="68">
        <v>2516.08</v>
      </c>
    </row>
    <row r="11081" spans="1:5" x14ac:dyDescent="0.2">
      <c r="A11081" s="65">
        <v>60050153</v>
      </c>
      <c r="B11081" s="66" t="s">
        <v>19888</v>
      </c>
      <c r="C11081" s="66">
        <v>272</v>
      </c>
      <c r="D11081" s="67">
        <v>350</v>
      </c>
      <c r="E11081" s="68">
        <v>350</v>
      </c>
    </row>
    <row r="11082" spans="1:5" x14ac:dyDescent="0.2">
      <c r="A11082" s="65">
        <v>60050153</v>
      </c>
      <c r="B11082" s="66" t="s">
        <v>19889</v>
      </c>
      <c r="C11082" s="66">
        <v>272</v>
      </c>
      <c r="D11082" s="67">
        <v>211.5</v>
      </c>
      <c r="E11082" s="68">
        <v>211.5</v>
      </c>
    </row>
    <row r="11083" spans="1:5" x14ac:dyDescent="0.2">
      <c r="A11083" s="65">
        <v>60050153</v>
      </c>
      <c r="B11083" s="66" t="s">
        <v>19890</v>
      </c>
      <c r="C11083" s="66">
        <v>272</v>
      </c>
      <c r="D11083" s="67">
        <v>835.92</v>
      </c>
      <c r="E11083" s="68">
        <v>835.92</v>
      </c>
    </row>
    <row r="11084" spans="1:5" x14ac:dyDescent="0.2">
      <c r="A11084" s="65">
        <v>60050153</v>
      </c>
      <c r="B11084" s="66" t="s">
        <v>19891</v>
      </c>
      <c r="C11084" s="66">
        <v>272</v>
      </c>
      <c r="D11084" s="67">
        <v>835.92</v>
      </c>
      <c r="E11084" s="68">
        <v>835.92</v>
      </c>
    </row>
    <row r="11085" spans="1:5" x14ac:dyDescent="0.2">
      <c r="A11085" s="65">
        <v>60050153</v>
      </c>
      <c r="B11085" s="66" t="s">
        <v>19892</v>
      </c>
      <c r="C11085" s="66">
        <v>272</v>
      </c>
      <c r="D11085" s="67">
        <v>248</v>
      </c>
      <c r="E11085" s="68">
        <v>248</v>
      </c>
    </row>
    <row r="11086" spans="1:5" x14ac:dyDescent="0.2">
      <c r="A11086" s="65">
        <v>60050153</v>
      </c>
      <c r="B11086" s="66" t="s">
        <v>19893</v>
      </c>
      <c r="C11086" s="66">
        <v>272</v>
      </c>
      <c r="D11086" s="67">
        <v>80</v>
      </c>
      <c r="E11086" s="68">
        <v>80</v>
      </c>
    </row>
    <row r="11087" spans="1:5" x14ac:dyDescent="0.2">
      <c r="A11087" s="65">
        <v>60050153</v>
      </c>
      <c r="B11087" s="66" t="s">
        <v>19894</v>
      </c>
      <c r="C11087" s="66">
        <v>272</v>
      </c>
      <c r="D11087" s="67">
        <v>750.01</v>
      </c>
      <c r="E11087" s="68">
        <v>750.01</v>
      </c>
    </row>
    <row r="11088" spans="1:5" x14ac:dyDescent="0.2">
      <c r="A11088" s="65">
        <v>60050153</v>
      </c>
      <c r="B11088" s="66" t="s">
        <v>19895</v>
      </c>
      <c r="C11088" s="66">
        <v>272</v>
      </c>
      <c r="D11088" s="67">
        <v>622.20000000000005</v>
      </c>
      <c r="E11088" s="68">
        <v>622.20000000000005</v>
      </c>
    </row>
    <row r="11089" spans="1:5" x14ac:dyDescent="0.2">
      <c r="A11089" s="65">
        <v>60050153</v>
      </c>
      <c r="B11089" s="66" t="s">
        <v>19896</v>
      </c>
      <c r="C11089" s="66">
        <v>272</v>
      </c>
      <c r="D11089" s="67">
        <v>657.3</v>
      </c>
      <c r="E11089" s="68">
        <v>657.3</v>
      </c>
    </row>
    <row r="11090" spans="1:5" x14ac:dyDescent="0.2">
      <c r="A11090" s="65">
        <v>60050153</v>
      </c>
      <c r="B11090" s="66" t="s">
        <v>19897</v>
      </c>
      <c r="C11090" s="66">
        <v>272</v>
      </c>
      <c r="D11090" s="67">
        <v>3675.01</v>
      </c>
      <c r="E11090" s="68">
        <v>3675.01</v>
      </c>
    </row>
    <row r="11091" spans="1:5" x14ac:dyDescent="0.2">
      <c r="A11091" s="65">
        <v>60050153</v>
      </c>
      <c r="B11091" s="66" t="s">
        <v>19898</v>
      </c>
      <c r="C11091" s="66">
        <v>272</v>
      </c>
      <c r="D11091" s="67">
        <v>256</v>
      </c>
      <c r="E11091" s="68">
        <v>256</v>
      </c>
    </row>
    <row r="11092" spans="1:5" x14ac:dyDescent="0.2">
      <c r="A11092" s="65">
        <v>60050153</v>
      </c>
      <c r="B11092" s="66" t="s">
        <v>19899</v>
      </c>
      <c r="C11092" s="66">
        <v>272</v>
      </c>
      <c r="D11092" s="67">
        <v>1696.72</v>
      </c>
      <c r="E11092" s="68">
        <v>1696.72</v>
      </c>
    </row>
    <row r="11093" spans="1:5" x14ac:dyDescent="0.2">
      <c r="A11093" s="65">
        <v>60050153</v>
      </c>
      <c r="B11093" s="66" t="s">
        <v>19900</v>
      </c>
      <c r="C11093" s="66">
        <v>272</v>
      </c>
      <c r="D11093" s="67">
        <v>17524.8</v>
      </c>
      <c r="E11093" s="68">
        <v>17524.8</v>
      </c>
    </row>
    <row r="11094" spans="1:5" x14ac:dyDescent="0.2">
      <c r="A11094" s="65">
        <v>60050153</v>
      </c>
      <c r="B11094" s="66" t="s">
        <v>19901</v>
      </c>
      <c r="C11094" s="66">
        <v>272</v>
      </c>
      <c r="D11094" s="67">
        <v>135</v>
      </c>
      <c r="E11094" s="68">
        <v>135</v>
      </c>
    </row>
    <row r="11095" spans="1:5" x14ac:dyDescent="0.2">
      <c r="A11095" s="65">
        <v>60050153</v>
      </c>
      <c r="B11095" s="66" t="s">
        <v>19902</v>
      </c>
      <c r="C11095" s="66">
        <v>272</v>
      </c>
      <c r="D11095" s="67">
        <v>972.08</v>
      </c>
      <c r="E11095" s="68">
        <v>972.08</v>
      </c>
    </row>
    <row r="11096" spans="1:5" x14ac:dyDescent="0.2">
      <c r="A11096" s="65">
        <v>60050153</v>
      </c>
      <c r="B11096" s="66" t="s">
        <v>19903</v>
      </c>
      <c r="C11096" s="66">
        <v>272</v>
      </c>
      <c r="D11096" s="67">
        <v>250</v>
      </c>
      <c r="E11096" s="68">
        <v>250</v>
      </c>
    </row>
    <row r="11097" spans="1:5" x14ac:dyDescent="0.2">
      <c r="A11097" s="65">
        <v>60050153</v>
      </c>
      <c r="B11097" s="66" t="s">
        <v>19904</v>
      </c>
      <c r="C11097" s="66">
        <v>272</v>
      </c>
      <c r="D11097" s="67">
        <v>1056</v>
      </c>
      <c r="E11097" s="68">
        <v>1056</v>
      </c>
    </row>
    <row r="11098" spans="1:5" x14ac:dyDescent="0.2">
      <c r="A11098" s="65">
        <v>60050153</v>
      </c>
      <c r="B11098" s="66" t="s">
        <v>19905</v>
      </c>
      <c r="C11098" s="66">
        <v>272</v>
      </c>
      <c r="D11098" s="67">
        <v>750.01</v>
      </c>
      <c r="E11098" s="68">
        <v>750.01</v>
      </c>
    </row>
    <row r="11099" spans="1:5" x14ac:dyDescent="0.2">
      <c r="A11099" s="65">
        <v>60050153</v>
      </c>
      <c r="B11099" s="66" t="s">
        <v>19906</v>
      </c>
      <c r="C11099" s="66">
        <v>272</v>
      </c>
      <c r="D11099" s="67">
        <v>10350.01</v>
      </c>
      <c r="E11099" s="68">
        <v>10350.01</v>
      </c>
    </row>
    <row r="11100" spans="1:5" x14ac:dyDescent="0.2">
      <c r="A11100" s="65">
        <v>60050153</v>
      </c>
      <c r="B11100" s="66" t="s">
        <v>19907</v>
      </c>
      <c r="C11100" s="66">
        <v>272</v>
      </c>
      <c r="D11100" s="67">
        <v>320</v>
      </c>
      <c r="E11100" s="68">
        <v>320</v>
      </c>
    </row>
    <row r="11101" spans="1:5" x14ac:dyDescent="0.2">
      <c r="A11101" s="65">
        <v>60050153</v>
      </c>
      <c r="B11101" s="66" t="s">
        <v>19908</v>
      </c>
      <c r="C11101" s="66">
        <v>272</v>
      </c>
      <c r="D11101" s="67">
        <v>4530</v>
      </c>
      <c r="E11101" s="68">
        <v>4530</v>
      </c>
    </row>
    <row r="11102" spans="1:5" x14ac:dyDescent="0.2">
      <c r="A11102" s="65">
        <v>60050153</v>
      </c>
      <c r="B11102" s="66" t="s">
        <v>19909</v>
      </c>
      <c r="C11102" s="66">
        <v>272</v>
      </c>
      <c r="D11102" s="67">
        <v>2459.84</v>
      </c>
      <c r="E11102" s="68">
        <v>2459.84</v>
      </c>
    </row>
    <row r="11103" spans="1:5" x14ac:dyDescent="0.2">
      <c r="A11103" s="65">
        <v>60050153</v>
      </c>
      <c r="B11103" s="66" t="s">
        <v>19910</v>
      </c>
      <c r="C11103" s="66">
        <v>272</v>
      </c>
      <c r="D11103" s="67">
        <v>2138.16</v>
      </c>
      <c r="E11103" s="68">
        <v>2138.16</v>
      </c>
    </row>
    <row r="11104" spans="1:5" x14ac:dyDescent="0.2">
      <c r="A11104" s="65">
        <v>60050153</v>
      </c>
      <c r="B11104" s="66" t="s">
        <v>19911</v>
      </c>
      <c r="C11104" s="66">
        <v>272</v>
      </c>
      <c r="D11104" s="67">
        <v>1000</v>
      </c>
      <c r="E11104" s="68">
        <v>1000</v>
      </c>
    </row>
    <row r="11105" spans="1:5" x14ac:dyDescent="0.2">
      <c r="A11105" s="65">
        <v>60050153</v>
      </c>
      <c r="B11105" s="66" t="s">
        <v>19912</v>
      </c>
      <c r="C11105" s="66">
        <v>272</v>
      </c>
      <c r="D11105" s="67">
        <v>5088</v>
      </c>
      <c r="E11105" s="68">
        <v>5088</v>
      </c>
    </row>
    <row r="11106" spans="1:5" x14ac:dyDescent="0.2">
      <c r="A11106" s="65">
        <v>60050153</v>
      </c>
      <c r="B11106" s="66" t="s">
        <v>19913</v>
      </c>
      <c r="C11106" s="66">
        <v>272</v>
      </c>
      <c r="D11106" s="67">
        <v>244.4</v>
      </c>
      <c r="E11106" s="68">
        <v>244.4</v>
      </c>
    </row>
    <row r="11107" spans="1:5" x14ac:dyDescent="0.2">
      <c r="A11107" s="65">
        <v>60050153</v>
      </c>
      <c r="B11107" s="66" t="s">
        <v>19914</v>
      </c>
      <c r="C11107" s="66">
        <v>272</v>
      </c>
      <c r="D11107" s="67">
        <v>718.2</v>
      </c>
      <c r="E11107" s="68">
        <v>718.2</v>
      </c>
    </row>
    <row r="11108" spans="1:5" x14ac:dyDescent="0.2">
      <c r="A11108" s="65">
        <v>60050153</v>
      </c>
      <c r="B11108" s="66" t="s">
        <v>19915</v>
      </c>
      <c r="C11108" s="66">
        <v>272</v>
      </c>
      <c r="D11108" s="67">
        <v>1440</v>
      </c>
      <c r="E11108" s="68">
        <v>1440</v>
      </c>
    </row>
    <row r="11109" spans="1:5" x14ac:dyDescent="0.2">
      <c r="A11109" s="65">
        <v>60050153</v>
      </c>
      <c r="B11109" s="66" t="s">
        <v>19916</v>
      </c>
      <c r="C11109" s="66">
        <v>272</v>
      </c>
      <c r="D11109" s="67">
        <v>634.9</v>
      </c>
      <c r="E11109" s="68">
        <v>634.9</v>
      </c>
    </row>
    <row r="11110" spans="1:5" x14ac:dyDescent="0.2">
      <c r="A11110" s="65">
        <v>60050153</v>
      </c>
      <c r="B11110" s="66" t="s">
        <v>19917</v>
      </c>
      <c r="C11110" s="66">
        <v>272</v>
      </c>
      <c r="D11110" s="67">
        <v>2600.0100000000002</v>
      </c>
      <c r="E11110" s="68">
        <v>2600.0100000000002</v>
      </c>
    </row>
    <row r="11111" spans="1:5" x14ac:dyDescent="0.2">
      <c r="A11111" s="65">
        <v>60050153</v>
      </c>
      <c r="B11111" s="66" t="s">
        <v>19918</v>
      </c>
      <c r="C11111" s="66">
        <v>272</v>
      </c>
      <c r="D11111" s="67">
        <v>103.1</v>
      </c>
      <c r="E11111" s="68">
        <v>103.1</v>
      </c>
    </row>
    <row r="11112" spans="1:5" x14ac:dyDescent="0.2">
      <c r="A11112" s="65">
        <v>60050153</v>
      </c>
      <c r="B11112" s="66" t="s">
        <v>19919</v>
      </c>
      <c r="C11112" s="66">
        <v>272</v>
      </c>
      <c r="D11112" s="67">
        <v>118.3</v>
      </c>
      <c r="E11112" s="68">
        <v>118.3</v>
      </c>
    </row>
    <row r="11113" spans="1:5" x14ac:dyDescent="0.2">
      <c r="A11113" s="65">
        <v>60050153</v>
      </c>
      <c r="B11113" s="66" t="s">
        <v>19920</v>
      </c>
      <c r="C11113" s="66">
        <v>272</v>
      </c>
      <c r="D11113" s="67">
        <v>6341.76</v>
      </c>
      <c r="E11113" s="68">
        <v>6341.76</v>
      </c>
    </row>
    <row r="11114" spans="1:5" x14ac:dyDescent="0.2">
      <c r="A11114" s="65">
        <v>60050153</v>
      </c>
      <c r="B11114" s="66" t="s">
        <v>19921</v>
      </c>
      <c r="C11114" s="66">
        <v>272</v>
      </c>
      <c r="D11114" s="67">
        <v>136.30000000000001</v>
      </c>
      <c r="E11114" s="68">
        <v>136.30000000000001</v>
      </c>
    </row>
    <row r="11115" spans="1:5" x14ac:dyDescent="0.2">
      <c r="A11115" s="65">
        <v>60050153</v>
      </c>
      <c r="B11115" s="66" t="s">
        <v>19922</v>
      </c>
      <c r="C11115" s="66">
        <v>272</v>
      </c>
      <c r="D11115" s="67">
        <v>1736</v>
      </c>
      <c r="E11115" s="68">
        <v>1736</v>
      </c>
    </row>
    <row r="11116" spans="1:5" x14ac:dyDescent="0.2">
      <c r="A11116" s="65">
        <v>60050153</v>
      </c>
      <c r="B11116" s="66" t="s">
        <v>19923</v>
      </c>
      <c r="C11116" s="66">
        <v>272</v>
      </c>
      <c r="D11116" s="67">
        <v>750.01</v>
      </c>
      <c r="E11116" s="68">
        <v>750.01</v>
      </c>
    </row>
    <row r="11117" spans="1:5" x14ac:dyDescent="0.2">
      <c r="A11117" s="65">
        <v>60050153</v>
      </c>
      <c r="B11117" s="66" t="s">
        <v>19924</v>
      </c>
      <c r="C11117" s="66">
        <v>272</v>
      </c>
      <c r="D11117" s="67">
        <v>244.4</v>
      </c>
      <c r="E11117" s="68">
        <v>244.4</v>
      </c>
    </row>
    <row r="11118" spans="1:5" x14ac:dyDescent="0.2">
      <c r="A11118" s="65">
        <v>60050153</v>
      </c>
      <c r="B11118" s="66" t="s">
        <v>19925</v>
      </c>
      <c r="C11118" s="66">
        <v>272</v>
      </c>
      <c r="D11118" s="67">
        <v>750.01</v>
      </c>
      <c r="E11118" s="68">
        <v>750.01</v>
      </c>
    </row>
    <row r="11119" spans="1:5" x14ac:dyDescent="0.2">
      <c r="A11119" s="65">
        <v>60050153</v>
      </c>
      <c r="B11119" s="66" t="s">
        <v>19926</v>
      </c>
      <c r="C11119" s="66">
        <v>272</v>
      </c>
      <c r="D11119" s="67">
        <v>1400</v>
      </c>
      <c r="E11119" s="68">
        <v>1400</v>
      </c>
    </row>
    <row r="11120" spans="1:5" x14ac:dyDescent="0.2">
      <c r="A11120" s="65">
        <v>60050153</v>
      </c>
      <c r="B11120" s="66" t="s">
        <v>19927</v>
      </c>
      <c r="C11120" s="66">
        <v>272</v>
      </c>
      <c r="D11120" s="67">
        <v>600</v>
      </c>
      <c r="E11120" s="68">
        <v>600</v>
      </c>
    </row>
    <row r="11121" spans="1:5" x14ac:dyDescent="0.2">
      <c r="A11121" s="65">
        <v>60050153</v>
      </c>
      <c r="B11121" s="66" t="s">
        <v>19928</v>
      </c>
      <c r="C11121" s="66">
        <v>272</v>
      </c>
      <c r="D11121" s="67">
        <v>247.4</v>
      </c>
      <c r="E11121" s="68">
        <v>247.4</v>
      </c>
    </row>
    <row r="11122" spans="1:5" x14ac:dyDescent="0.2">
      <c r="A11122" s="65">
        <v>60050153</v>
      </c>
      <c r="B11122" s="66" t="s">
        <v>19929</v>
      </c>
      <c r="C11122" s="66">
        <v>272</v>
      </c>
      <c r="D11122" s="67">
        <v>299.89999999999998</v>
      </c>
      <c r="E11122" s="68">
        <v>299.89999999999998</v>
      </c>
    </row>
    <row r="11123" spans="1:5" x14ac:dyDescent="0.2">
      <c r="A11123" s="65">
        <v>60050153</v>
      </c>
      <c r="B11123" s="66" t="s">
        <v>19930</v>
      </c>
      <c r="C11123" s="66">
        <v>272</v>
      </c>
      <c r="D11123" s="67">
        <v>136.30000000000001</v>
      </c>
      <c r="E11123" s="68">
        <v>136.30000000000001</v>
      </c>
    </row>
    <row r="11124" spans="1:5" x14ac:dyDescent="0.2">
      <c r="A11124" s="65">
        <v>60050153</v>
      </c>
      <c r="B11124" s="66" t="s">
        <v>19931</v>
      </c>
      <c r="C11124" s="66">
        <v>272</v>
      </c>
      <c r="D11124" s="67">
        <v>244.4</v>
      </c>
      <c r="E11124" s="68">
        <v>244.4</v>
      </c>
    </row>
    <row r="11125" spans="1:5" x14ac:dyDescent="0.2">
      <c r="A11125" s="65">
        <v>60050153</v>
      </c>
      <c r="B11125" s="66" t="s">
        <v>19932</v>
      </c>
      <c r="C11125" s="66">
        <v>272</v>
      </c>
      <c r="D11125" s="67">
        <v>22625.01</v>
      </c>
      <c r="E11125" s="68">
        <v>22625.01</v>
      </c>
    </row>
    <row r="11126" spans="1:5" x14ac:dyDescent="0.2">
      <c r="A11126" s="65">
        <v>60050153</v>
      </c>
      <c r="B11126" s="66" t="s">
        <v>19933</v>
      </c>
      <c r="C11126" s="66">
        <v>272</v>
      </c>
      <c r="D11126" s="67">
        <v>1688</v>
      </c>
      <c r="E11126" s="68">
        <v>1688</v>
      </c>
    </row>
    <row r="11127" spans="1:5" x14ac:dyDescent="0.2">
      <c r="A11127" s="65">
        <v>60050153</v>
      </c>
      <c r="B11127" s="66" t="s">
        <v>19934</v>
      </c>
      <c r="C11127" s="66">
        <v>272</v>
      </c>
      <c r="D11127" s="67">
        <v>334.4</v>
      </c>
      <c r="E11127" s="68">
        <v>334.4</v>
      </c>
    </row>
    <row r="11128" spans="1:5" x14ac:dyDescent="0.2">
      <c r="A11128" s="65">
        <v>60050153</v>
      </c>
      <c r="B11128" s="66" t="s">
        <v>19935</v>
      </c>
      <c r="C11128" s="66">
        <v>272</v>
      </c>
      <c r="D11128" s="67">
        <v>750.01</v>
      </c>
      <c r="E11128" s="68">
        <v>750.01</v>
      </c>
    </row>
    <row r="11129" spans="1:5" x14ac:dyDescent="0.2">
      <c r="A11129" s="65">
        <v>60050153</v>
      </c>
      <c r="B11129" s="66" t="s">
        <v>19936</v>
      </c>
      <c r="C11129" s="66">
        <v>272</v>
      </c>
      <c r="D11129" s="67">
        <v>2600.0100000000002</v>
      </c>
      <c r="E11129" s="68">
        <v>2600.0100000000002</v>
      </c>
    </row>
    <row r="11130" spans="1:5" x14ac:dyDescent="0.2">
      <c r="A11130" s="65">
        <v>60050153</v>
      </c>
      <c r="B11130" s="66" t="s">
        <v>19937</v>
      </c>
      <c r="C11130" s="66">
        <v>272</v>
      </c>
      <c r="D11130" s="67">
        <v>450</v>
      </c>
      <c r="E11130" s="68">
        <v>450</v>
      </c>
    </row>
    <row r="11131" spans="1:5" x14ac:dyDescent="0.2">
      <c r="A11131" s="65">
        <v>60050153</v>
      </c>
      <c r="B11131" s="66" t="s">
        <v>19938</v>
      </c>
      <c r="C11131" s="66">
        <v>272</v>
      </c>
      <c r="D11131" s="67">
        <v>450</v>
      </c>
      <c r="E11131" s="68">
        <v>450</v>
      </c>
    </row>
    <row r="11132" spans="1:5" x14ac:dyDescent="0.2">
      <c r="A11132" s="65">
        <v>60050153</v>
      </c>
      <c r="B11132" s="66" t="s">
        <v>19939</v>
      </c>
      <c r="C11132" s="66">
        <v>272</v>
      </c>
      <c r="D11132" s="67">
        <v>244.4</v>
      </c>
      <c r="E11132" s="68">
        <v>244.4</v>
      </c>
    </row>
    <row r="11133" spans="1:5" x14ac:dyDescent="0.2">
      <c r="A11133" s="65">
        <v>60050153</v>
      </c>
      <c r="B11133" s="66" t="s">
        <v>19940</v>
      </c>
      <c r="C11133" s="66">
        <v>272</v>
      </c>
      <c r="D11133" s="67">
        <v>1600</v>
      </c>
      <c r="E11133" s="68">
        <v>1600</v>
      </c>
    </row>
    <row r="11134" spans="1:5" x14ac:dyDescent="0.2">
      <c r="A11134" s="65">
        <v>60050153</v>
      </c>
      <c r="B11134" s="66" t="s">
        <v>19941</v>
      </c>
      <c r="C11134" s="66">
        <v>272</v>
      </c>
      <c r="D11134" s="67">
        <v>225</v>
      </c>
      <c r="E11134" s="68">
        <v>225</v>
      </c>
    </row>
    <row r="11135" spans="1:5" x14ac:dyDescent="0.2">
      <c r="A11135" s="65">
        <v>60050153</v>
      </c>
      <c r="B11135" s="66" t="s">
        <v>19942</v>
      </c>
      <c r="C11135" s="66">
        <v>272</v>
      </c>
      <c r="D11135" s="67">
        <v>5520</v>
      </c>
      <c r="E11135" s="68">
        <v>5520</v>
      </c>
    </row>
    <row r="11136" spans="1:5" x14ac:dyDescent="0.2">
      <c r="A11136" s="65">
        <v>60050153</v>
      </c>
      <c r="B11136" s="66" t="s">
        <v>19943</v>
      </c>
      <c r="C11136" s="66">
        <v>272</v>
      </c>
      <c r="D11136" s="67">
        <v>4290</v>
      </c>
      <c r="E11136" s="68">
        <v>4290</v>
      </c>
    </row>
    <row r="11137" spans="1:5" x14ac:dyDescent="0.2">
      <c r="A11137" s="65">
        <v>60050153</v>
      </c>
      <c r="B11137" s="66" t="s">
        <v>19944</v>
      </c>
      <c r="C11137" s="66">
        <v>272</v>
      </c>
      <c r="D11137" s="67">
        <v>3125.5</v>
      </c>
      <c r="E11137" s="68">
        <v>3125.5</v>
      </c>
    </row>
    <row r="11138" spans="1:5" x14ac:dyDescent="0.2">
      <c r="A11138" s="65">
        <v>60050153</v>
      </c>
      <c r="B11138" s="66" t="s">
        <v>19945</v>
      </c>
      <c r="C11138" s="66">
        <v>272</v>
      </c>
      <c r="D11138" s="67">
        <v>602.4</v>
      </c>
      <c r="E11138" s="68">
        <v>602.4</v>
      </c>
    </row>
    <row r="11139" spans="1:5" x14ac:dyDescent="0.2">
      <c r="A11139" s="65">
        <v>60050153</v>
      </c>
      <c r="B11139" s="66" t="s">
        <v>19946</v>
      </c>
      <c r="C11139" s="66">
        <v>272</v>
      </c>
      <c r="D11139" s="67">
        <v>159.9</v>
      </c>
      <c r="E11139" s="68">
        <v>159.9</v>
      </c>
    </row>
    <row r="11140" spans="1:5" x14ac:dyDescent="0.2">
      <c r="A11140" s="65">
        <v>60050153</v>
      </c>
      <c r="B11140" s="66" t="s">
        <v>19947</v>
      </c>
      <c r="C11140" s="66">
        <v>272</v>
      </c>
      <c r="D11140" s="67">
        <v>3675.01</v>
      </c>
      <c r="E11140" s="68">
        <v>3675.01</v>
      </c>
    </row>
    <row r="11141" spans="1:5" x14ac:dyDescent="0.2">
      <c r="A11141" s="65">
        <v>60050153</v>
      </c>
      <c r="B11141" s="66" t="s">
        <v>19948</v>
      </c>
      <c r="C11141" s="66">
        <v>272</v>
      </c>
      <c r="D11141" s="67">
        <v>880</v>
      </c>
      <c r="E11141" s="68">
        <v>880</v>
      </c>
    </row>
    <row r="11142" spans="1:5" x14ac:dyDescent="0.2">
      <c r="A11142" s="65">
        <v>60050153</v>
      </c>
      <c r="B11142" s="66" t="s">
        <v>19949</v>
      </c>
      <c r="C11142" s="66">
        <v>272</v>
      </c>
      <c r="D11142" s="67">
        <v>3125.5</v>
      </c>
      <c r="E11142" s="68">
        <v>3125.5</v>
      </c>
    </row>
    <row r="11143" spans="1:5" x14ac:dyDescent="0.2">
      <c r="A11143" s="65">
        <v>60050153</v>
      </c>
      <c r="B11143" s="66" t="s">
        <v>19950</v>
      </c>
      <c r="C11143" s="66">
        <v>272</v>
      </c>
      <c r="D11143" s="67">
        <v>1560</v>
      </c>
      <c r="E11143" s="68">
        <v>1560</v>
      </c>
    </row>
    <row r="11144" spans="1:5" x14ac:dyDescent="0.2">
      <c r="A11144" s="65">
        <v>60050153</v>
      </c>
      <c r="B11144" s="66" t="s">
        <v>19951</v>
      </c>
      <c r="C11144" s="66">
        <v>272</v>
      </c>
      <c r="D11144" s="67">
        <v>143.4</v>
      </c>
      <c r="E11144" s="68">
        <v>143.4</v>
      </c>
    </row>
    <row r="11145" spans="1:5" x14ac:dyDescent="0.2">
      <c r="A11145" s="65">
        <v>60050153</v>
      </c>
      <c r="B11145" s="66" t="s">
        <v>19952</v>
      </c>
      <c r="C11145" s="66">
        <v>272</v>
      </c>
      <c r="D11145" s="67">
        <v>378</v>
      </c>
      <c r="E11145" s="68">
        <v>378</v>
      </c>
    </row>
    <row r="11146" spans="1:5" x14ac:dyDescent="0.2">
      <c r="A11146" s="65">
        <v>60050153</v>
      </c>
      <c r="B11146" s="66" t="s">
        <v>19953</v>
      </c>
      <c r="C11146" s="66">
        <v>272</v>
      </c>
      <c r="D11146" s="67">
        <v>378</v>
      </c>
      <c r="E11146" s="68">
        <v>378</v>
      </c>
    </row>
    <row r="11147" spans="1:5" x14ac:dyDescent="0.2">
      <c r="A11147" s="65">
        <v>60050153</v>
      </c>
      <c r="B11147" s="66" t="s">
        <v>19954</v>
      </c>
      <c r="C11147" s="66">
        <v>272</v>
      </c>
      <c r="D11147" s="67">
        <v>154.69999999999999</v>
      </c>
      <c r="E11147" s="68">
        <v>154.69999999999999</v>
      </c>
    </row>
    <row r="11148" spans="1:5" x14ac:dyDescent="0.2">
      <c r="A11148" s="65">
        <v>60050153</v>
      </c>
      <c r="B11148" s="66" t="s">
        <v>19955</v>
      </c>
      <c r="C11148" s="66">
        <v>272</v>
      </c>
      <c r="D11148" s="67">
        <v>1094.4000000000001</v>
      </c>
      <c r="E11148" s="68">
        <v>1094.4000000000001</v>
      </c>
    </row>
    <row r="11149" spans="1:5" x14ac:dyDescent="0.2">
      <c r="A11149" s="65">
        <v>60050153</v>
      </c>
      <c r="B11149" s="66" t="s">
        <v>19956</v>
      </c>
      <c r="C11149" s="66">
        <v>272</v>
      </c>
      <c r="D11149" s="67">
        <v>1083.44</v>
      </c>
      <c r="E11149" s="68">
        <v>1083.44</v>
      </c>
    </row>
    <row r="11150" spans="1:5" x14ac:dyDescent="0.2">
      <c r="A11150" s="65">
        <v>60050153</v>
      </c>
      <c r="B11150" s="66" t="s">
        <v>19957</v>
      </c>
      <c r="C11150" s="66">
        <v>272</v>
      </c>
      <c r="D11150" s="67">
        <v>1196.72</v>
      </c>
      <c r="E11150" s="68">
        <v>1196.72</v>
      </c>
    </row>
    <row r="11151" spans="1:5" x14ac:dyDescent="0.2">
      <c r="A11151" s="65">
        <v>60050153</v>
      </c>
      <c r="B11151" s="66" t="s">
        <v>19958</v>
      </c>
      <c r="C11151" s="66">
        <v>272</v>
      </c>
      <c r="D11151" s="67">
        <v>649.1</v>
      </c>
      <c r="E11151" s="68">
        <v>649.1</v>
      </c>
    </row>
    <row r="11152" spans="1:5" x14ac:dyDescent="0.2">
      <c r="A11152" s="65">
        <v>60050153</v>
      </c>
      <c r="B11152" s="66" t="s">
        <v>19959</v>
      </c>
      <c r="C11152" s="66">
        <v>272</v>
      </c>
      <c r="D11152" s="67">
        <v>750.01</v>
      </c>
      <c r="E11152" s="68">
        <v>750.01</v>
      </c>
    </row>
    <row r="11153" spans="1:5" x14ac:dyDescent="0.2">
      <c r="A11153" s="65">
        <v>60050153</v>
      </c>
      <c r="B11153" s="66" t="s">
        <v>19960</v>
      </c>
      <c r="C11153" s="66">
        <v>272</v>
      </c>
      <c r="D11153" s="67">
        <v>892.72</v>
      </c>
      <c r="E11153" s="68">
        <v>892.72</v>
      </c>
    </row>
    <row r="11154" spans="1:5" x14ac:dyDescent="0.2">
      <c r="A11154" s="65">
        <v>60050153</v>
      </c>
      <c r="B11154" s="66" t="s">
        <v>19961</v>
      </c>
      <c r="C11154" s="66">
        <v>272</v>
      </c>
      <c r="D11154" s="67">
        <v>180</v>
      </c>
      <c r="E11154" s="68">
        <v>180</v>
      </c>
    </row>
    <row r="11155" spans="1:5" x14ac:dyDescent="0.2">
      <c r="A11155" s="65">
        <v>60050153</v>
      </c>
      <c r="B11155" s="66" t="s">
        <v>19962</v>
      </c>
      <c r="C11155" s="66">
        <v>272</v>
      </c>
      <c r="D11155" s="67">
        <v>210</v>
      </c>
      <c r="E11155" s="68">
        <v>210</v>
      </c>
    </row>
    <row r="11156" spans="1:5" x14ac:dyDescent="0.2">
      <c r="A11156" s="65">
        <v>60050153</v>
      </c>
      <c r="B11156" s="66" t="s">
        <v>19963</v>
      </c>
      <c r="C11156" s="66">
        <v>272</v>
      </c>
      <c r="D11156" s="67">
        <v>3675.01</v>
      </c>
      <c r="E11156" s="68">
        <v>3675.01</v>
      </c>
    </row>
    <row r="11157" spans="1:5" x14ac:dyDescent="0.2">
      <c r="A11157" s="65">
        <v>60050153</v>
      </c>
      <c r="B11157" s="66" t="s">
        <v>19964</v>
      </c>
      <c r="C11157" s="66">
        <v>272</v>
      </c>
      <c r="D11157" s="67">
        <v>1688</v>
      </c>
      <c r="E11157" s="68">
        <v>1688</v>
      </c>
    </row>
    <row r="11158" spans="1:5" x14ac:dyDescent="0.2">
      <c r="A11158" s="65">
        <v>60050153</v>
      </c>
      <c r="B11158" s="66" t="s">
        <v>19965</v>
      </c>
      <c r="C11158" s="66">
        <v>272</v>
      </c>
      <c r="D11158" s="67">
        <v>3675.01</v>
      </c>
      <c r="E11158" s="68">
        <v>3675.01</v>
      </c>
    </row>
    <row r="11159" spans="1:5" x14ac:dyDescent="0.2">
      <c r="A11159" s="65">
        <v>60050153</v>
      </c>
      <c r="B11159" s="66" t="s">
        <v>19966</v>
      </c>
      <c r="C11159" s="66">
        <v>272</v>
      </c>
      <c r="D11159" s="67">
        <v>1610.32</v>
      </c>
      <c r="E11159" s="68">
        <v>1610.32</v>
      </c>
    </row>
    <row r="11160" spans="1:5" x14ac:dyDescent="0.2">
      <c r="A11160" s="65">
        <v>60050153</v>
      </c>
      <c r="B11160" s="66" t="s">
        <v>19967</v>
      </c>
      <c r="C11160" s="66">
        <v>272</v>
      </c>
      <c r="D11160" s="67">
        <v>1360.8</v>
      </c>
      <c r="E11160" s="68">
        <v>1360.8</v>
      </c>
    </row>
    <row r="11161" spans="1:5" x14ac:dyDescent="0.2">
      <c r="A11161" s="65">
        <v>60050153</v>
      </c>
      <c r="B11161" s="66" t="s">
        <v>19968</v>
      </c>
      <c r="C11161" s="66">
        <v>272</v>
      </c>
      <c r="D11161" s="67">
        <v>120</v>
      </c>
      <c r="E11161" s="68">
        <v>120</v>
      </c>
    </row>
    <row r="11162" spans="1:5" x14ac:dyDescent="0.2">
      <c r="A11162" s="65">
        <v>60050153</v>
      </c>
      <c r="B11162" s="66" t="s">
        <v>19969</v>
      </c>
      <c r="C11162" s="66">
        <v>272</v>
      </c>
      <c r="D11162" s="67">
        <v>6658.2</v>
      </c>
      <c r="E11162" s="68">
        <v>6658.2</v>
      </c>
    </row>
    <row r="11163" spans="1:5" x14ac:dyDescent="0.2">
      <c r="A11163" s="65">
        <v>60050153</v>
      </c>
      <c r="B11163" s="66" t="s">
        <v>19970</v>
      </c>
      <c r="C11163" s="66">
        <v>272</v>
      </c>
      <c r="D11163" s="67">
        <v>500</v>
      </c>
      <c r="E11163" s="68">
        <v>500</v>
      </c>
    </row>
    <row r="11164" spans="1:5" x14ac:dyDescent="0.2">
      <c r="A11164" s="65">
        <v>60050153</v>
      </c>
      <c r="B11164" s="66" t="s">
        <v>19971</v>
      </c>
      <c r="C11164" s="66">
        <v>272</v>
      </c>
      <c r="D11164" s="67">
        <v>3125.5</v>
      </c>
      <c r="E11164" s="68">
        <v>3125.5</v>
      </c>
    </row>
    <row r="11165" spans="1:5" x14ac:dyDescent="0.2">
      <c r="A11165" s="65">
        <v>60050153</v>
      </c>
      <c r="B11165" s="66" t="s">
        <v>19972</v>
      </c>
      <c r="C11165" s="66">
        <v>272</v>
      </c>
      <c r="D11165" s="67">
        <v>2600.0100000000002</v>
      </c>
      <c r="E11165" s="68">
        <v>2600.0100000000002</v>
      </c>
    </row>
    <row r="11166" spans="1:5" x14ac:dyDescent="0.2">
      <c r="A11166" s="65">
        <v>60050153</v>
      </c>
      <c r="B11166" s="66" t="s">
        <v>19973</v>
      </c>
      <c r="C11166" s="66">
        <v>272</v>
      </c>
      <c r="D11166" s="67">
        <v>297.39999999999998</v>
      </c>
      <c r="E11166" s="68">
        <v>297.39999999999998</v>
      </c>
    </row>
    <row r="11167" spans="1:5" x14ac:dyDescent="0.2">
      <c r="A11167" s="65">
        <v>60050153</v>
      </c>
      <c r="B11167" s="66" t="s">
        <v>19974</v>
      </c>
      <c r="C11167" s="66">
        <v>272</v>
      </c>
      <c r="D11167" s="67">
        <v>246.1</v>
      </c>
      <c r="E11167" s="68">
        <v>246.1</v>
      </c>
    </row>
    <row r="11168" spans="1:5" x14ac:dyDescent="0.2">
      <c r="A11168" s="65">
        <v>60050153</v>
      </c>
      <c r="B11168" s="66" t="s">
        <v>19975</v>
      </c>
      <c r="C11168" s="66">
        <v>272</v>
      </c>
      <c r="D11168" s="67">
        <v>1400</v>
      </c>
      <c r="E11168" s="68">
        <v>1400</v>
      </c>
    </row>
    <row r="11169" spans="1:5" x14ac:dyDescent="0.2">
      <c r="A11169" s="65">
        <v>60050153</v>
      </c>
      <c r="B11169" s="66" t="s">
        <v>19976</v>
      </c>
      <c r="C11169" s="66">
        <v>272</v>
      </c>
      <c r="D11169" s="67">
        <v>3479.07</v>
      </c>
      <c r="E11169" s="68">
        <v>3479.07</v>
      </c>
    </row>
    <row r="11170" spans="1:5" x14ac:dyDescent="0.2">
      <c r="A11170" s="65">
        <v>60050153</v>
      </c>
      <c r="B11170" s="66" t="s">
        <v>19977</v>
      </c>
      <c r="C11170" s="66">
        <v>272</v>
      </c>
      <c r="D11170" s="67">
        <v>3918.12</v>
      </c>
      <c r="E11170" s="68">
        <v>3918.12</v>
      </c>
    </row>
    <row r="11171" spans="1:5" x14ac:dyDescent="0.2">
      <c r="A11171" s="65">
        <v>60050153</v>
      </c>
      <c r="B11171" s="66" t="s">
        <v>19978</v>
      </c>
      <c r="C11171" s="66">
        <v>272</v>
      </c>
      <c r="D11171" s="67">
        <v>2000</v>
      </c>
      <c r="E11171" s="68">
        <v>2000</v>
      </c>
    </row>
    <row r="11172" spans="1:5" x14ac:dyDescent="0.2">
      <c r="A11172" s="65">
        <v>60050153</v>
      </c>
      <c r="B11172" s="66" t="s">
        <v>19979</v>
      </c>
      <c r="C11172" s="66">
        <v>272</v>
      </c>
      <c r="D11172" s="67">
        <v>4500</v>
      </c>
      <c r="E11172" s="68">
        <v>4500</v>
      </c>
    </row>
    <row r="11173" spans="1:5" x14ac:dyDescent="0.2">
      <c r="A11173" s="65">
        <v>60050153</v>
      </c>
      <c r="B11173" s="66" t="s">
        <v>19980</v>
      </c>
      <c r="C11173" s="66">
        <v>272</v>
      </c>
      <c r="D11173" s="67">
        <v>2008</v>
      </c>
      <c r="E11173" s="68">
        <v>2008</v>
      </c>
    </row>
    <row r="11174" spans="1:5" x14ac:dyDescent="0.2">
      <c r="A11174" s="65">
        <v>60050153</v>
      </c>
      <c r="B11174" s="66" t="s">
        <v>19981</v>
      </c>
      <c r="C11174" s="66">
        <v>272</v>
      </c>
      <c r="D11174" s="67">
        <v>10170</v>
      </c>
      <c r="E11174" s="68">
        <v>10170</v>
      </c>
    </row>
    <row r="11175" spans="1:5" x14ac:dyDescent="0.2">
      <c r="A11175" s="65">
        <v>60050153</v>
      </c>
      <c r="B11175" s="66" t="s">
        <v>19982</v>
      </c>
      <c r="C11175" s="66">
        <v>272</v>
      </c>
      <c r="D11175" s="67">
        <v>630</v>
      </c>
      <c r="E11175" s="68">
        <v>630</v>
      </c>
    </row>
    <row r="11176" spans="1:5" x14ac:dyDescent="0.2">
      <c r="A11176" s="65">
        <v>60050153</v>
      </c>
      <c r="B11176" s="66" t="s">
        <v>19983</v>
      </c>
      <c r="C11176" s="66">
        <v>272</v>
      </c>
      <c r="D11176" s="67">
        <v>750.01</v>
      </c>
      <c r="E11176" s="68">
        <v>750.01</v>
      </c>
    </row>
    <row r="11177" spans="1:5" x14ac:dyDescent="0.2">
      <c r="A11177" s="65">
        <v>60050153</v>
      </c>
      <c r="B11177" s="66" t="s">
        <v>19984</v>
      </c>
      <c r="C11177" s="66">
        <v>272</v>
      </c>
      <c r="D11177" s="67">
        <v>240</v>
      </c>
      <c r="E11177" s="68">
        <v>240</v>
      </c>
    </row>
    <row r="11178" spans="1:5" x14ac:dyDescent="0.2">
      <c r="A11178" s="65">
        <v>60050153</v>
      </c>
      <c r="B11178" s="66" t="s">
        <v>19985</v>
      </c>
      <c r="C11178" s="66">
        <v>272</v>
      </c>
      <c r="D11178" s="67">
        <v>1610.32</v>
      </c>
      <c r="E11178" s="68">
        <v>1610.32</v>
      </c>
    </row>
    <row r="11179" spans="1:5" x14ac:dyDescent="0.2">
      <c r="A11179" s="65">
        <v>60050153</v>
      </c>
      <c r="B11179" s="66" t="s">
        <v>19986</v>
      </c>
      <c r="C11179" s="66">
        <v>272</v>
      </c>
      <c r="D11179" s="67">
        <v>750.01</v>
      </c>
      <c r="E11179" s="68">
        <v>750.01</v>
      </c>
    </row>
    <row r="11180" spans="1:5" x14ac:dyDescent="0.2">
      <c r="A11180" s="65">
        <v>60050153</v>
      </c>
      <c r="B11180" s="66" t="s">
        <v>19987</v>
      </c>
      <c r="C11180" s="66">
        <v>272</v>
      </c>
      <c r="D11180" s="67">
        <v>1610.32</v>
      </c>
      <c r="E11180" s="68">
        <v>1610.32</v>
      </c>
    </row>
    <row r="11181" spans="1:5" x14ac:dyDescent="0.2">
      <c r="A11181" s="65">
        <v>60050153</v>
      </c>
      <c r="B11181" s="66" t="s">
        <v>19988</v>
      </c>
      <c r="C11181" s="66">
        <v>272</v>
      </c>
      <c r="D11181" s="67">
        <v>1610.32</v>
      </c>
      <c r="E11181" s="68">
        <v>1610.32</v>
      </c>
    </row>
    <row r="11182" spans="1:5" x14ac:dyDescent="0.2">
      <c r="A11182" s="65">
        <v>60050153</v>
      </c>
      <c r="B11182" s="66" t="s">
        <v>19989</v>
      </c>
      <c r="C11182" s="66">
        <v>272</v>
      </c>
      <c r="D11182" s="67">
        <v>1610.32</v>
      </c>
      <c r="E11182" s="68">
        <v>1610.32</v>
      </c>
    </row>
    <row r="11183" spans="1:5" x14ac:dyDescent="0.2">
      <c r="A11183" s="65">
        <v>60050153</v>
      </c>
      <c r="B11183" s="66" t="s">
        <v>19990</v>
      </c>
      <c r="C11183" s="66">
        <v>272</v>
      </c>
      <c r="D11183" s="67">
        <v>1610.32</v>
      </c>
      <c r="E11183" s="68">
        <v>1610.32</v>
      </c>
    </row>
    <row r="11184" spans="1:5" x14ac:dyDescent="0.2">
      <c r="A11184" s="65">
        <v>60050153</v>
      </c>
      <c r="B11184" s="66" t="s">
        <v>19991</v>
      </c>
      <c r="C11184" s="66">
        <v>272</v>
      </c>
      <c r="D11184" s="67">
        <v>550.79999999999995</v>
      </c>
      <c r="E11184" s="68">
        <v>550.79999999999995</v>
      </c>
    </row>
    <row r="11185" spans="1:5" x14ac:dyDescent="0.2">
      <c r="A11185" s="65">
        <v>60050153</v>
      </c>
      <c r="B11185" s="66" t="s">
        <v>19992</v>
      </c>
      <c r="C11185" s="66">
        <v>272</v>
      </c>
      <c r="D11185" s="67">
        <v>2600.0100000000002</v>
      </c>
      <c r="E11185" s="68">
        <v>2600.0100000000002</v>
      </c>
    </row>
    <row r="11186" spans="1:5" x14ac:dyDescent="0.2">
      <c r="A11186" s="65">
        <v>60050153</v>
      </c>
      <c r="B11186" s="66" t="s">
        <v>19993</v>
      </c>
      <c r="C11186" s="66">
        <v>272</v>
      </c>
      <c r="D11186" s="67">
        <v>720</v>
      </c>
      <c r="E11186" s="68">
        <v>720</v>
      </c>
    </row>
    <row r="11187" spans="1:5" x14ac:dyDescent="0.2">
      <c r="A11187" s="65">
        <v>60050153</v>
      </c>
      <c r="B11187" s="66" t="s">
        <v>19994</v>
      </c>
      <c r="C11187" s="66">
        <v>272</v>
      </c>
      <c r="D11187" s="67">
        <v>226.7</v>
      </c>
      <c r="E11187" s="68">
        <v>226.7</v>
      </c>
    </row>
    <row r="11188" spans="1:5" x14ac:dyDescent="0.2">
      <c r="A11188" s="65">
        <v>60050153</v>
      </c>
      <c r="B11188" s="66" t="s">
        <v>19995</v>
      </c>
      <c r="C11188" s="66">
        <v>272</v>
      </c>
      <c r="D11188" s="67">
        <v>210</v>
      </c>
      <c r="E11188" s="68">
        <v>210</v>
      </c>
    </row>
    <row r="11189" spans="1:5" x14ac:dyDescent="0.2">
      <c r="A11189" s="65">
        <v>60050153</v>
      </c>
      <c r="B11189" s="66" t="s">
        <v>19996</v>
      </c>
      <c r="C11189" s="66">
        <v>272</v>
      </c>
      <c r="D11189" s="67">
        <v>10350.01</v>
      </c>
      <c r="E11189" s="68">
        <v>10350.01</v>
      </c>
    </row>
    <row r="11190" spans="1:5" x14ac:dyDescent="0.2">
      <c r="A11190" s="65">
        <v>60050153</v>
      </c>
      <c r="B11190" s="66" t="s">
        <v>19997</v>
      </c>
      <c r="C11190" s="66">
        <v>272</v>
      </c>
      <c r="D11190" s="67">
        <v>250</v>
      </c>
      <c r="E11190" s="68">
        <v>250</v>
      </c>
    </row>
    <row r="11191" spans="1:5" x14ac:dyDescent="0.2">
      <c r="A11191" s="65">
        <v>60050153</v>
      </c>
      <c r="B11191" s="66" t="s">
        <v>19998</v>
      </c>
      <c r="C11191" s="66">
        <v>272</v>
      </c>
      <c r="D11191" s="67">
        <v>800</v>
      </c>
      <c r="E11191" s="68">
        <v>800</v>
      </c>
    </row>
    <row r="11192" spans="1:5" x14ac:dyDescent="0.2">
      <c r="A11192" s="65">
        <v>60050153</v>
      </c>
      <c r="B11192" s="66" t="s">
        <v>19999</v>
      </c>
      <c r="C11192" s="66">
        <v>272</v>
      </c>
      <c r="D11192" s="67">
        <v>445.9</v>
      </c>
      <c r="E11192" s="68">
        <v>445.9</v>
      </c>
    </row>
    <row r="11193" spans="1:5" x14ac:dyDescent="0.2">
      <c r="A11193" s="65">
        <v>60050153</v>
      </c>
      <c r="B11193" s="66" t="s">
        <v>20000</v>
      </c>
      <c r="C11193" s="66">
        <v>272</v>
      </c>
      <c r="D11193" s="67">
        <v>445.9</v>
      </c>
      <c r="E11193" s="68">
        <v>445.9</v>
      </c>
    </row>
    <row r="11194" spans="1:5" x14ac:dyDescent="0.2">
      <c r="A11194" s="65">
        <v>60050153</v>
      </c>
      <c r="B11194" s="66" t="s">
        <v>20001</v>
      </c>
      <c r="C11194" s="66">
        <v>272</v>
      </c>
      <c r="D11194" s="67">
        <v>819.52</v>
      </c>
      <c r="E11194" s="68">
        <v>819.52</v>
      </c>
    </row>
    <row r="11195" spans="1:5" x14ac:dyDescent="0.2">
      <c r="A11195" s="65">
        <v>60050153</v>
      </c>
      <c r="B11195" s="66" t="s">
        <v>20002</v>
      </c>
      <c r="C11195" s="66">
        <v>272</v>
      </c>
      <c r="D11195" s="67">
        <v>2600.0100000000002</v>
      </c>
      <c r="E11195" s="68">
        <v>2600.0100000000002</v>
      </c>
    </row>
    <row r="11196" spans="1:5" x14ac:dyDescent="0.2">
      <c r="A11196" s="65">
        <v>60050153</v>
      </c>
      <c r="B11196" s="66" t="s">
        <v>20003</v>
      </c>
      <c r="C11196" s="66">
        <v>272</v>
      </c>
      <c r="D11196" s="67">
        <v>2600.0100000000002</v>
      </c>
      <c r="E11196" s="68">
        <v>2600.0100000000002</v>
      </c>
    </row>
    <row r="11197" spans="1:5" x14ac:dyDescent="0.2">
      <c r="A11197" s="65">
        <v>60050153</v>
      </c>
      <c r="B11197" s="66" t="s">
        <v>20004</v>
      </c>
      <c r="C11197" s="66">
        <v>272</v>
      </c>
      <c r="D11197" s="67">
        <v>2600.0100000000002</v>
      </c>
      <c r="E11197" s="68">
        <v>2600.0100000000002</v>
      </c>
    </row>
    <row r="11198" spans="1:5" x14ac:dyDescent="0.2">
      <c r="A11198" s="65">
        <v>60050153</v>
      </c>
      <c r="B11198" s="66" t="s">
        <v>20005</v>
      </c>
      <c r="C11198" s="66">
        <v>272</v>
      </c>
      <c r="D11198" s="67">
        <v>2600.0100000000002</v>
      </c>
      <c r="E11198" s="68">
        <v>2600.0100000000002</v>
      </c>
    </row>
    <row r="11199" spans="1:5" x14ac:dyDescent="0.2">
      <c r="A11199" s="65">
        <v>60050153</v>
      </c>
      <c r="B11199" s="66" t="s">
        <v>20006</v>
      </c>
      <c r="C11199" s="66">
        <v>272</v>
      </c>
      <c r="D11199" s="67">
        <v>500</v>
      </c>
      <c r="E11199" s="68">
        <v>500</v>
      </c>
    </row>
    <row r="11200" spans="1:5" x14ac:dyDescent="0.2">
      <c r="A11200" s="65">
        <v>60050153</v>
      </c>
      <c r="B11200" s="66" t="s">
        <v>20007</v>
      </c>
      <c r="C11200" s="66">
        <v>272</v>
      </c>
      <c r="D11200" s="67">
        <v>22625.01</v>
      </c>
      <c r="E11200" s="68">
        <v>22625.01</v>
      </c>
    </row>
    <row r="11201" spans="1:5" x14ac:dyDescent="0.2">
      <c r="A11201" s="65">
        <v>60050153</v>
      </c>
      <c r="B11201" s="66" t="s">
        <v>20008</v>
      </c>
      <c r="C11201" s="66">
        <v>272</v>
      </c>
      <c r="D11201" s="67">
        <v>750.01</v>
      </c>
      <c r="E11201" s="68">
        <v>750.01</v>
      </c>
    </row>
    <row r="11202" spans="1:5" x14ac:dyDescent="0.2">
      <c r="A11202" s="65">
        <v>60050153</v>
      </c>
      <c r="B11202" s="66" t="s">
        <v>20009</v>
      </c>
      <c r="C11202" s="66">
        <v>272</v>
      </c>
      <c r="D11202" s="67">
        <v>244.4</v>
      </c>
      <c r="E11202" s="68">
        <v>244.4</v>
      </c>
    </row>
    <row r="11203" spans="1:5" x14ac:dyDescent="0.2">
      <c r="A11203" s="65">
        <v>60050153</v>
      </c>
      <c r="B11203" s="66" t="s">
        <v>20010</v>
      </c>
      <c r="C11203" s="66">
        <v>272</v>
      </c>
      <c r="D11203" s="67">
        <v>244.4</v>
      </c>
      <c r="E11203" s="68">
        <v>244.4</v>
      </c>
    </row>
    <row r="11204" spans="1:5" x14ac:dyDescent="0.2">
      <c r="A11204" s="65">
        <v>60050153</v>
      </c>
      <c r="B11204" s="66" t="s">
        <v>20011</v>
      </c>
      <c r="C11204" s="66">
        <v>272</v>
      </c>
      <c r="D11204" s="67">
        <v>244.4</v>
      </c>
      <c r="E11204" s="68">
        <v>244.4</v>
      </c>
    </row>
    <row r="11205" spans="1:5" x14ac:dyDescent="0.2">
      <c r="A11205" s="65">
        <v>60050153</v>
      </c>
      <c r="B11205" s="66" t="s">
        <v>20012</v>
      </c>
      <c r="C11205" s="66">
        <v>272</v>
      </c>
      <c r="D11205" s="67">
        <v>1920</v>
      </c>
      <c r="E11205" s="68">
        <v>1920</v>
      </c>
    </row>
    <row r="11206" spans="1:5" x14ac:dyDescent="0.2">
      <c r="A11206" s="65">
        <v>60050153</v>
      </c>
      <c r="B11206" s="66" t="s">
        <v>20013</v>
      </c>
      <c r="C11206" s="66">
        <v>272</v>
      </c>
      <c r="D11206" s="67">
        <v>628.6</v>
      </c>
      <c r="E11206" s="68">
        <v>628.6</v>
      </c>
    </row>
    <row r="11207" spans="1:5" x14ac:dyDescent="0.2">
      <c r="A11207" s="65">
        <v>60050153</v>
      </c>
      <c r="B11207" s="66" t="s">
        <v>20014</v>
      </c>
      <c r="C11207" s="66">
        <v>272</v>
      </c>
      <c r="D11207" s="67">
        <v>2000</v>
      </c>
      <c r="E11207" s="68">
        <v>2000</v>
      </c>
    </row>
    <row r="11208" spans="1:5" x14ac:dyDescent="0.2">
      <c r="A11208" s="65">
        <v>60050153</v>
      </c>
      <c r="B11208" s="66" t="s">
        <v>20015</v>
      </c>
      <c r="C11208" s="66">
        <v>272</v>
      </c>
      <c r="D11208" s="67">
        <v>1675.2</v>
      </c>
      <c r="E11208" s="68">
        <v>1675.2</v>
      </c>
    </row>
    <row r="11209" spans="1:5" x14ac:dyDescent="0.2">
      <c r="A11209" s="65">
        <v>60050153</v>
      </c>
      <c r="B11209" s="66" t="s">
        <v>20016</v>
      </c>
      <c r="C11209" s="66">
        <v>272</v>
      </c>
      <c r="D11209" s="67">
        <v>1624</v>
      </c>
      <c r="E11209" s="68">
        <v>1624</v>
      </c>
    </row>
    <row r="11210" spans="1:5" x14ac:dyDescent="0.2">
      <c r="A11210" s="65">
        <v>60050153</v>
      </c>
      <c r="B11210" s="66" t="s">
        <v>20017</v>
      </c>
      <c r="C11210" s="66">
        <v>272</v>
      </c>
      <c r="D11210" s="67">
        <v>583</v>
      </c>
      <c r="E11210" s="68">
        <v>583</v>
      </c>
    </row>
    <row r="11211" spans="1:5" x14ac:dyDescent="0.2">
      <c r="A11211" s="65">
        <v>60050153</v>
      </c>
      <c r="B11211" s="66" t="s">
        <v>20018</v>
      </c>
      <c r="C11211" s="66">
        <v>272</v>
      </c>
      <c r="D11211" s="67">
        <v>523.20000000000005</v>
      </c>
      <c r="E11211" s="68">
        <v>523.20000000000005</v>
      </c>
    </row>
    <row r="11212" spans="1:5" x14ac:dyDescent="0.2">
      <c r="A11212" s="65">
        <v>60050153</v>
      </c>
      <c r="B11212" s="66" t="s">
        <v>20019</v>
      </c>
      <c r="C11212" s="66">
        <v>272</v>
      </c>
      <c r="D11212" s="67">
        <v>399</v>
      </c>
      <c r="E11212" s="68">
        <v>399</v>
      </c>
    </row>
    <row r="11213" spans="1:5" x14ac:dyDescent="0.2">
      <c r="A11213" s="65">
        <v>60050153</v>
      </c>
      <c r="B11213" s="66" t="s">
        <v>20020</v>
      </c>
      <c r="C11213" s="66">
        <v>272</v>
      </c>
      <c r="D11213" s="67">
        <v>126.5</v>
      </c>
      <c r="E11213" s="68">
        <v>126.5</v>
      </c>
    </row>
    <row r="11214" spans="1:5" x14ac:dyDescent="0.2">
      <c r="A11214" s="65">
        <v>60050153</v>
      </c>
      <c r="B11214" s="66" t="s">
        <v>20021</v>
      </c>
      <c r="C11214" s="66">
        <v>272</v>
      </c>
      <c r="D11214" s="67">
        <v>185.5</v>
      </c>
      <c r="E11214" s="68">
        <v>185.5</v>
      </c>
    </row>
    <row r="11215" spans="1:5" x14ac:dyDescent="0.2">
      <c r="A11215" s="65">
        <v>60050153</v>
      </c>
      <c r="B11215" s="66" t="s">
        <v>20022</v>
      </c>
      <c r="C11215" s="66">
        <v>272</v>
      </c>
      <c r="D11215" s="67">
        <v>1049.1199999999999</v>
      </c>
      <c r="E11215" s="68">
        <v>1049.1199999999999</v>
      </c>
    </row>
    <row r="11216" spans="1:5" x14ac:dyDescent="0.2">
      <c r="A11216" s="65">
        <v>60050153</v>
      </c>
      <c r="B11216" s="66" t="s">
        <v>20023</v>
      </c>
      <c r="C11216" s="66">
        <v>272</v>
      </c>
      <c r="D11216" s="67">
        <v>310.89999999999998</v>
      </c>
      <c r="E11216" s="68">
        <v>310.89999999999998</v>
      </c>
    </row>
    <row r="11217" spans="1:5" x14ac:dyDescent="0.2">
      <c r="A11217" s="65">
        <v>60050153</v>
      </c>
      <c r="B11217" s="66" t="s">
        <v>20024</v>
      </c>
      <c r="C11217" s="66">
        <v>272</v>
      </c>
      <c r="D11217" s="67">
        <v>773.36</v>
      </c>
      <c r="E11217" s="68">
        <v>773.36</v>
      </c>
    </row>
    <row r="11218" spans="1:5" x14ac:dyDescent="0.2">
      <c r="A11218" s="65">
        <v>60050153</v>
      </c>
      <c r="B11218" s="66" t="s">
        <v>20025</v>
      </c>
      <c r="C11218" s="66">
        <v>272</v>
      </c>
      <c r="D11218" s="67">
        <v>1821.68</v>
      </c>
      <c r="E11218" s="68">
        <v>1821.68</v>
      </c>
    </row>
    <row r="11219" spans="1:5" x14ac:dyDescent="0.2">
      <c r="A11219" s="65">
        <v>60050153</v>
      </c>
      <c r="B11219" s="66" t="s">
        <v>20026</v>
      </c>
      <c r="C11219" s="66">
        <v>272</v>
      </c>
      <c r="D11219" s="67">
        <v>145.9</v>
      </c>
      <c r="E11219" s="68">
        <v>145.9</v>
      </c>
    </row>
    <row r="11220" spans="1:5" x14ac:dyDescent="0.2">
      <c r="A11220" s="65">
        <v>60050153</v>
      </c>
      <c r="B11220" s="66" t="s">
        <v>20027</v>
      </c>
      <c r="C11220" s="66">
        <v>272</v>
      </c>
      <c r="D11220" s="67">
        <v>244.8</v>
      </c>
      <c r="E11220" s="68">
        <v>244.8</v>
      </c>
    </row>
    <row r="11221" spans="1:5" x14ac:dyDescent="0.2">
      <c r="A11221" s="65">
        <v>60050153</v>
      </c>
      <c r="B11221" s="66" t="s">
        <v>20028</v>
      </c>
      <c r="C11221" s="66">
        <v>272</v>
      </c>
      <c r="D11221" s="67">
        <v>235.5</v>
      </c>
      <c r="E11221" s="68">
        <v>235.5</v>
      </c>
    </row>
    <row r="11222" spans="1:5" x14ac:dyDescent="0.2">
      <c r="A11222" s="65">
        <v>60050153</v>
      </c>
      <c r="B11222" s="66" t="s">
        <v>20029</v>
      </c>
      <c r="C11222" s="66">
        <v>272</v>
      </c>
      <c r="D11222" s="67">
        <v>190.8</v>
      </c>
      <c r="E11222" s="68">
        <v>190.8</v>
      </c>
    </row>
    <row r="11223" spans="1:5" x14ac:dyDescent="0.2">
      <c r="A11223" s="65">
        <v>60050153</v>
      </c>
      <c r="B11223" s="66" t="s">
        <v>20030</v>
      </c>
      <c r="C11223" s="66">
        <v>272</v>
      </c>
      <c r="D11223" s="67">
        <v>1863.6</v>
      </c>
      <c r="E11223" s="68">
        <v>1863.6</v>
      </c>
    </row>
    <row r="11224" spans="1:5" x14ac:dyDescent="0.2">
      <c r="A11224" s="65">
        <v>60050153</v>
      </c>
      <c r="B11224" s="66" t="s">
        <v>20031</v>
      </c>
      <c r="C11224" s="66">
        <v>272</v>
      </c>
      <c r="D11224" s="67">
        <v>172.7</v>
      </c>
      <c r="E11224" s="68">
        <v>172.7</v>
      </c>
    </row>
    <row r="11225" spans="1:5" x14ac:dyDescent="0.2">
      <c r="A11225" s="65">
        <v>60050153</v>
      </c>
      <c r="B11225" s="66" t="s">
        <v>20032</v>
      </c>
      <c r="C11225" s="66">
        <v>272</v>
      </c>
      <c r="D11225" s="67">
        <v>77.599999999999994</v>
      </c>
      <c r="E11225" s="68">
        <v>77.599999999999994</v>
      </c>
    </row>
    <row r="11226" spans="1:5" x14ac:dyDescent="0.2">
      <c r="A11226" s="65">
        <v>60050153</v>
      </c>
      <c r="B11226" s="66" t="s">
        <v>20033</v>
      </c>
      <c r="C11226" s="66">
        <v>272</v>
      </c>
      <c r="D11226" s="67">
        <v>403.2</v>
      </c>
      <c r="E11226" s="68">
        <v>403.2</v>
      </c>
    </row>
    <row r="11227" spans="1:5" x14ac:dyDescent="0.2">
      <c r="A11227" s="65">
        <v>60050153</v>
      </c>
      <c r="B11227" s="66" t="s">
        <v>20034</v>
      </c>
      <c r="C11227" s="66">
        <v>272</v>
      </c>
      <c r="D11227" s="67">
        <v>423.4</v>
      </c>
      <c r="E11227" s="68">
        <v>423.4</v>
      </c>
    </row>
    <row r="11228" spans="1:5" x14ac:dyDescent="0.2">
      <c r="A11228" s="65">
        <v>60050153</v>
      </c>
      <c r="B11228" s="66" t="s">
        <v>20035</v>
      </c>
      <c r="C11228" s="66">
        <v>272</v>
      </c>
      <c r="D11228" s="67">
        <v>403.2</v>
      </c>
      <c r="E11228" s="68">
        <v>403.2</v>
      </c>
    </row>
    <row r="11229" spans="1:5" x14ac:dyDescent="0.2">
      <c r="A11229" s="65">
        <v>60050153</v>
      </c>
      <c r="B11229" s="66" t="s">
        <v>20036</v>
      </c>
      <c r="C11229" s="66">
        <v>272</v>
      </c>
      <c r="D11229" s="67">
        <v>467</v>
      </c>
      <c r="E11229" s="68">
        <v>467</v>
      </c>
    </row>
    <row r="11230" spans="1:5" x14ac:dyDescent="0.2">
      <c r="A11230" s="65">
        <v>60050153</v>
      </c>
      <c r="B11230" s="66" t="s">
        <v>20037</v>
      </c>
      <c r="C11230" s="66">
        <v>272</v>
      </c>
      <c r="D11230" s="67">
        <v>2982</v>
      </c>
      <c r="E11230" s="68">
        <v>2982</v>
      </c>
    </row>
    <row r="11231" spans="1:5" x14ac:dyDescent="0.2">
      <c r="A11231" s="65">
        <v>60050153</v>
      </c>
      <c r="B11231" s="66" t="s">
        <v>20038</v>
      </c>
      <c r="C11231" s="66">
        <v>272</v>
      </c>
      <c r="D11231" s="67">
        <v>1240</v>
      </c>
      <c r="E11231" s="68">
        <v>1240</v>
      </c>
    </row>
    <row r="11232" spans="1:5" x14ac:dyDescent="0.2">
      <c r="A11232" s="65">
        <v>60050153</v>
      </c>
      <c r="B11232" s="66" t="s">
        <v>20039</v>
      </c>
      <c r="C11232" s="66">
        <v>272</v>
      </c>
      <c r="D11232" s="67">
        <v>1072</v>
      </c>
      <c r="E11232" s="68">
        <v>1072</v>
      </c>
    </row>
    <row r="11233" spans="1:5" x14ac:dyDescent="0.2">
      <c r="A11233" s="65">
        <v>60050153</v>
      </c>
      <c r="B11233" s="66" t="s">
        <v>20040</v>
      </c>
      <c r="C11233" s="66">
        <v>272</v>
      </c>
      <c r="D11233" s="67">
        <v>5262.9</v>
      </c>
      <c r="E11233" s="68">
        <v>5262.9</v>
      </c>
    </row>
    <row r="11234" spans="1:5" x14ac:dyDescent="0.2">
      <c r="A11234" s="65">
        <v>60050153</v>
      </c>
      <c r="B11234" s="66" t="s">
        <v>20041</v>
      </c>
      <c r="C11234" s="66">
        <v>272</v>
      </c>
      <c r="D11234" s="67">
        <v>2763.18</v>
      </c>
      <c r="E11234" s="68">
        <v>2763.18</v>
      </c>
    </row>
    <row r="11235" spans="1:5" x14ac:dyDescent="0.2">
      <c r="A11235" s="65">
        <v>60050153</v>
      </c>
      <c r="B11235" s="66" t="s">
        <v>20042</v>
      </c>
      <c r="C11235" s="66">
        <v>272</v>
      </c>
      <c r="D11235" s="67">
        <v>1000</v>
      </c>
      <c r="E11235" s="68">
        <v>1000</v>
      </c>
    </row>
    <row r="11236" spans="1:5" x14ac:dyDescent="0.2">
      <c r="A11236" s="65">
        <v>60050153</v>
      </c>
      <c r="B11236" s="66" t="s">
        <v>20043</v>
      </c>
      <c r="C11236" s="66">
        <v>272</v>
      </c>
      <c r="D11236" s="67">
        <v>1000</v>
      </c>
      <c r="E11236" s="68">
        <v>1000</v>
      </c>
    </row>
    <row r="11237" spans="1:5" x14ac:dyDescent="0.2">
      <c r="A11237" s="65">
        <v>60050153</v>
      </c>
      <c r="B11237" s="66" t="s">
        <v>20044</v>
      </c>
      <c r="C11237" s="66">
        <v>272</v>
      </c>
      <c r="D11237" s="67">
        <v>1400</v>
      </c>
      <c r="E11237" s="68">
        <v>1400</v>
      </c>
    </row>
    <row r="11238" spans="1:5" x14ac:dyDescent="0.2">
      <c r="A11238" s="65">
        <v>60050153</v>
      </c>
      <c r="B11238" s="66" t="s">
        <v>20045</v>
      </c>
      <c r="C11238" s="66">
        <v>272</v>
      </c>
      <c r="D11238" s="67">
        <v>1557.44</v>
      </c>
      <c r="E11238" s="68">
        <v>1557.44</v>
      </c>
    </row>
    <row r="11239" spans="1:5" x14ac:dyDescent="0.2">
      <c r="A11239" s="65">
        <v>60050153</v>
      </c>
      <c r="B11239" s="66" t="s">
        <v>20046</v>
      </c>
      <c r="C11239" s="66">
        <v>272</v>
      </c>
      <c r="D11239" s="67">
        <v>6000</v>
      </c>
      <c r="E11239" s="68">
        <v>6000</v>
      </c>
    </row>
    <row r="11240" spans="1:5" x14ac:dyDescent="0.2">
      <c r="A11240" s="65">
        <v>60050153</v>
      </c>
      <c r="B11240" s="66" t="s">
        <v>20047</v>
      </c>
      <c r="C11240" s="66">
        <v>272</v>
      </c>
      <c r="D11240" s="67">
        <v>4140</v>
      </c>
      <c r="E11240" s="68">
        <v>4140</v>
      </c>
    </row>
    <row r="11241" spans="1:5" x14ac:dyDescent="0.2">
      <c r="A11241" s="65">
        <v>60050153</v>
      </c>
      <c r="B11241" s="66" t="s">
        <v>20048</v>
      </c>
      <c r="C11241" s="66">
        <v>272</v>
      </c>
      <c r="D11241" s="67">
        <v>530.9</v>
      </c>
      <c r="E11241" s="68">
        <v>530.9</v>
      </c>
    </row>
    <row r="11242" spans="1:5" x14ac:dyDescent="0.2">
      <c r="A11242" s="65">
        <v>60050153</v>
      </c>
      <c r="B11242" s="66" t="s">
        <v>20049</v>
      </c>
      <c r="C11242" s="66">
        <v>272</v>
      </c>
      <c r="D11242" s="67">
        <v>530.9</v>
      </c>
      <c r="E11242" s="68">
        <v>530.9</v>
      </c>
    </row>
    <row r="11243" spans="1:5" x14ac:dyDescent="0.2">
      <c r="A11243" s="65">
        <v>60050153</v>
      </c>
      <c r="B11243" s="66" t="s">
        <v>20050</v>
      </c>
      <c r="C11243" s="66">
        <v>272</v>
      </c>
      <c r="D11243" s="67">
        <v>6600</v>
      </c>
      <c r="E11243" s="68">
        <v>6600</v>
      </c>
    </row>
    <row r="11244" spans="1:5" x14ac:dyDescent="0.2">
      <c r="A11244" s="65">
        <v>60050153</v>
      </c>
      <c r="B11244" s="66" t="s">
        <v>20051</v>
      </c>
      <c r="C11244" s="66">
        <v>272</v>
      </c>
      <c r="D11244" s="67">
        <v>4134</v>
      </c>
      <c r="E11244" s="68">
        <v>4134</v>
      </c>
    </row>
    <row r="11245" spans="1:5" x14ac:dyDescent="0.2">
      <c r="A11245" s="65">
        <v>60050153</v>
      </c>
      <c r="B11245" s="66" t="s">
        <v>20052</v>
      </c>
      <c r="C11245" s="66">
        <v>272</v>
      </c>
      <c r="D11245" s="67">
        <v>1900.8</v>
      </c>
      <c r="E11245" s="68">
        <v>1900.8</v>
      </c>
    </row>
    <row r="11246" spans="1:5" x14ac:dyDescent="0.2">
      <c r="A11246" s="65">
        <v>60050153</v>
      </c>
      <c r="B11246" s="66" t="s">
        <v>20053</v>
      </c>
      <c r="C11246" s="66">
        <v>272</v>
      </c>
      <c r="D11246" s="67">
        <v>310</v>
      </c>
      <c r="E11246" s="68">
        <v>310</v>
      </c>
    </row>
    <row r="11247" spans="1:5" x14ac:dyDescent="0.2">
      <c r="A11247" s="65">
        <v>60050153</v>
      </c>
      <c r="B11247" s="66" t="s">
        <v>20054</v>
      </c>
      <c r="C11247" s="66">
        <v>272</v>
      </c>
      <c r="D11247" s="67">
        <v>310</v>
      </c>
      <c r="E11247" s="68">
        <v>310</v>
      </c>
    </row>
    <row r="11248" spans="1:5" x14ac:dyDescent="0.2">
      <c r="A11248" s="65">
        <v>60050153</v>
      </c>
      <c r="B11248" s="66" t="s">
        <v>20055</v>
      </c>
      <c r="C11248" s="66">
        <v>272</v>
      </c>
      <c r="D11248" s="67">
        <v>310</v>
      </c>
      <c r="E11248" s="68">
        <v>310</v>
      </c>
    </row>
    <row r="11249" spans="1:5" x14ac:dyDescent="0.2">
      <c r="A11249" s="65">
        <v>60050153</v>
      </c>
      <c r="B11249" s="66" t="s">
        <v>20056</v>
      </c>
      <c r="C11249" s="66">
        <v>272</v>
      </c>
      <c r="D11249" s="67">
        <v>310</v>
      </c>
      <c r="E11249" s="68">
        <v>310</v>
      </c>
    </row>
    <row r="11250" spans="1:5" x14ac:dyDescent="0.2">
      <c r="A11250" s="65">
        <v>60050153</v>
      </c>
      <c r="B11250" s="66" t="s">
        <v>20057</v>
      </c>
      <c r="C11250" s="66">
        <v>272</v>
      </c>
      <c r="D11250" s="67">
        <v>310</v>
      </c>
      <c r="E11250" s="68">
        <v>310</v>
      </c>
    </row>
    <row r="11251" spans="1:5" x14ac:dyDescent="0.2">
      <c r="A11251" s="65">
        <v>60050153</v>
      </c>
      <c r="B11251" s="66" t="s">
        <v>20058</v>
      </c>
      <c r="C11251" s="66">
        <v>272</v>
      </c>
      <c r="D11251" s="67">
        <v>310</v>
      </c>
      <c r="E11251" s="68">
        <v>310</v>
      </c>
    </row>
    <row r="11252" spans="1:5" x14ac:dyDescent="0.2">
      <c r="A11252" s="65">
        <v>60050153</v>
      </c>
      <c r="B11252" s="66" t="s">
        <v>20059</v>
      </c>
      <c r="C11252" s="66">
        <v>272</v>
      </c>
      <c r="D11252" s="67">
        <v>310</v>
      </c>
      <c r="E11252" s="68">
        <v>310</v>
      </c>
    </row>
    <row r="11253" spans="1:5" x14ac:dyDescent="0.2">
      <c r="A11253" s="65">
        <v>60050153</v>
      </c>
      <c r="B11253" s="66" t="s">
        <v>20060</v>
      </c>
      <c r="C11253" s="66">
        <v>272</v>
      </c>
      <c r="D11253" s="67">
        <v>310</v>
      </c>
      <c r="E11253" s="68">
        <v>310</v>
      </c>
    </row>
    <row r="11254" spans="1:5" x14ac:dyDescent="0.2">
      <c r="A11254" s="65">
        <v>60050153</v>
      </c>
      <c r="B11254" s="66" t="s">
        <v>20061</v>
      </c>
      <c r="C11254" s="66">
        <v>272</v>
      </c>
      <c r="D11254" s="67">
        <v>310</v>
      </c>
      <c r="E11254" s="68">
        <v>310</v>
      </c>
    </row>
    <row r="11255" spans="1:5" x14ac:dyDescent="0.2">
      <c r="A11255" s="65">
        <v>60050153</v>
      </c>
      <c r="B11255" s="66" t="s">
        <v>20062</v>
      </c>
      <c r="C11255" s="66">
        <v>272</v>
      </c>
      <c r="D11255" s="67">
        <v>310</v>
      </c>
      <c r="E11255" s="68">
        <v>310</v>
      </c>
    </row>
    <row r="11256" spans="1:5" x14ac:dyDescent="0.2">
      <c r="A11256" s="65">
        <v>60050153</v>
      </c>
      <c r="B11256" s="66" t="s">
        <v>20063</v>
      </c>
      <c r="C11256" s="66">
        <v>272</v>
      </c>
      <c r="D11256" s="67">
        <v>310</v>
      </c>
      <c r="E11256" s="68">
        <v>310</v>
      </c>
    </row>
    <row r="11257" spans="1:5" x14ac:dyDescent="0.2">
      <c r="A11257" s="65">
        <v>60050153</v>
      </c>
      <c r="B11257" s="66" t="s">
        <v>20064</v>
      </c>
      <c r="C11257" s="66">
        <v>272</v>
      </c>
      <c r="D11257" s="67">
        <v>475</v>
      </c>
      <c r="E11257" s="68">
        <v>475</v>
      </c>
    </row>
    <row r="11258" spans="1:5" x14ac:dyDescent="0.2">
      <c r="A11258" s="65">
        <v>60050153</v>
      </c>
      <c r="B11258" s="66" t="s">
        <v>20065</v>
      </c>
      <c r="C11258" s="66">
        <v>272</v>
      </c>
      <c r="D11258" s="67">
        <v>2600.0100000000002</v>
      </c>
      <c r="E11258" s="68">
        <v>2600.0100000000002</v>
      </c>
    </row>
    <row r="11259" spans="1:5" x14ac:dyDescent="0.2">
      <c r="A11259" s="65">
        <v>60050153</v>
      </c>
      <c r="B11259" s="66" t="s">
        <v>20066</v>
      </c>
      <c r="C11259" s="66">
        <v>272</v>
      </c>
      <c r="D11259" s="67">
        <v>2400</v>
      </c>
      <c r="E11259" s="68">
        <v>2400</v>
      </c>
    </row>
    <row r="11260" spans="1:5" x14ac:dyDescent="0.2">
      <c r="A11260" s="65">
        <v>60050153</v>
      </c>
      <c r="B11260" s="66" t="s">
        <v>20067</v>
      </c>
      <c r="C11260" s="66">
        <v>272</v>
      </c>
      <c r="D11260" s="67">
        <v>2400</v>
      </c>
      <c r="E11260" s="68">
        <v>2400</v>
      </c>
    </row>
    <row r="11261" spans="1:5" x14ac:dyDescent="0.2">
      <c r="A11261" s="65">
        <v>60050153</v>
      </c>
      <c r="B11261" s="66" t="s">
        <v>20068</v>
      </c>
      <c r="C11261" s="66">
        <v>272</v>
      </c>
      <c r="D11261" s="67">
        <v>2800</v>
      </c>
      <c r="E11261" s="68">
        <v>2800</v>
      </c>
    </row>
    <row r="11262" spans="1:5" x14ac:dyDescent="0.2">
      <c r="A11262" s="65">
        <v>60050153</v>
      </c>
      <c r="B11262" s="66" t="s">
        <v>20069</v>
      </c>
      <c r="C11262" s="66">
        <v>272</v>
      </c>
      <c r="D11262" s="67">
        <v>2800</v>
      </c>
      <c r="E11262" s="68">
        <v>2800</v>
      </c>
    </row>
    <row r="11263" spans="1:5" x14ac:dyDescent="0.2">
      <c r="A11263" s="65">
        <v>60050153</v>
      </c>
      <c r="B11263" s="66" t="s">
        <v>20070</v>
      </c>
      <c r="C11263" s="66">
        <v>272</v>
      </c>
      <c r="D11263" s="67">
        <v>22475</v>
      </c>
      <c r="E11263" s="68">
        <v>22475</v>
      </c>
    </row>
    <row r="11264" spans="1:5" x14ac:dyDescent="0.2">
      <c r="A11264" s="65">
        <v>60050153</v>
      </c>
      <c r="B11264" s="66" t="s">
        <v>20071</v>
      </c>
      <c r="C11264" s="66">
        <v>272</v>
      </c>
      <c r="D11264" s="67">
        <v>750.01</v>
      </c>
      <c r="E11264" s="68">
        <v>750.01</v>
      </c>
    </row>
    <row r="11265" spans="1:5" x14ac:dyDescent="0.2">
      <c r="A11265" s="65">
        <v>60050153</v>
      </c>
      <c r="B11265" s="66" t="s">
        <v>20072</v>
      </c>
      <c r="C11265" s="66">
        <v>272</v>
      </c>
      <c r="D11265" s="67">
        <v>7200</v>
      </c>
      <c r="E11265" s="68">
        <v>7200</v>
      </c>
    </row>
    <row r="11266" spans="1:5" x14ac:dyDescent="0.2">
      <c r="A11266" s="65">
        <v>60050153</v>
      </c>
      <c r="B11266" s="66" t="s">
        <v>20073</v>
      </c>
      <c r="C11266" s="66">
        <v>272</v>
      </c>
      <c r="D11266" s="67">
        <v>568.1</v>
      </c>
      <c r="E11266" s="68">
        <v>568.1</v>
      </c>
    </row>
    <row r="11267" spans="1:5" x14ac:dyDescent="0.2">
      <c r="A11267" s="65">
        <v>60050153</v>
      </c>
      <c r="B11267" s="66" t="s">
        <v>20074</v>
      </c>
      <c r="C11267" s="66">
        <v>272</v>
      </c>
      <c r="D11267" s="67">
        <v>230</v>
      </c>
      <c r="E11267" s="68">
        <v>230</v>
      </c>
    </row>
    <row r="11268" spans="1:5" x14ac:dyDescent="0.2">
      <c r="A11268" s="65">
        <v>60050153</v>
      </c>
      <c r="B11268" s="66" t="s">
        <v>20075</v>
      </c>
      <c r="C11268" s="66">
        <v>272</v>
      </c>
      <c r="D11268" s="67">
        <v>2954</v>
      </c>
      <c r="E11268" s="68">
        <v>2954</v>
      </c>
    </row>
    <row r="11269" spans="1:5" x14ac:dyDescent="0.2">
      <c r="A11269" s="65">
        <v>60050153</v>
      </c>
      <c r="B11269" s="66" t="s">
        <v>20076</v>
      </c>
      <c r="C11269" s="66">
        <v>272</v>
      </c>
      <c r="D11269" s="67">
        <v>107.7</v>
      </c>
      <c r="E11269" s="68">
        <v>107.7</v>
      </c>
    </row>
    <row r="11270" spans="1:5" x14ac:dyDescent="0.2">
      <c r="A11270" s="65">
        <v>60050153</v>
      </c>
      <c r="B11270" s="66" t="s">
        <v>20077</v>
      </c>
      <c r="C11270" s="66">
        <v>272</v>
      </c>
      <c r="D11270" s="67">
        <v>1216</v>
      </c>
      <c r="E11270" s="68">
        <v>1216</v>
      </c>
    </row>
    <row r="11271" spans="1:5" x14ac:dyDescent="0.2">
      <c r="A11271" s="65">
        <v>60050153</v>
      </c>
      <c r="B11271" s="66" t="s">
        <v>20078</v>
      </c>
      <c r="C11271" s="66">
        <v>272</v>
      </c>
      <c r="D11271" s="67">
        <v>524.20000000000005</v>
      </c>
      <c r="E11271" s="68">
        <v>524.20000000000005</v>
      </c>
    </row>
    <row r="11272" spans="1:5" x14ac:dyDescent="0.2">
      <c r="A11272" s="65">
        <v>60050153</v>
      </c>
      <c r="B11272" s="66" t="s">
        <v>20079</v>
      </c>
      <c r="C11272" s="66">
        <v>272</v>
      </c>
      <c r="D11272" s="67">
        <v>524.20000000000005</v>
      </c>
      <c r="E11272" s="68">
        <v>524.20000000000005</v>
      </c>
    </row>
    <row r="11273" spans="1:5" x14ac:dyDescent="0.2">
      <c r="A11273" s="65">
        <v>60050153</v>
      </c>
      <c r="B11273" s="66" t="s">
        <v>20080</v>
      </c>
      <c r="C11273" s="66">
        <v>272</v>
      </c>
      <c r="D11273" s="67">
        <v>750.01</v>
      </c>
      <c r="E11273" s="68">
        <v>750.01</v>
      </c>
    </row>
    <row r="11274" spans="1:5" x14ac:dyDescent="0.2">
      <c r="A11274" s="65">
        <v>60050153</v>
      </c>
      <c r="B11274" s="66" t="s">
        <v>20081</v>
      </c>
      <c r="C11274" s="66">
        <v>272</v>
      </c>
      <c r="D11274" s="67">
        <v>5400</v>
      </c>
      <c r="E11274" s="68">
        <v>5400</v>
      </c>
    </row>
    <row r="11275" spans="1:5" x14ac:dyDescent="0.2">
      <c r="A11275" s="65">
        <v>60050153</v>
      </c>
      <c r="B11275" s="66" t="s">
        <v>20082</v>
      </c>
      <c r="C11275" s="66">
        <v>272</v>
      </c>
      <c r="D11275" s="67">
        <v>583</v>
      </c>
      <c r="E11275" s="68">
        <v>583</v>
      </c>
    </row>
    <row r="11276" spans="1:5" x14ac:dyDescent="0.2">
      <c r="A11276" s="65">
        <v>60050153</v>
      </c>
      <c r="B11276" s="66" t="s">
        <v>20083</v>
      </c>
      <c r="C11276" s="66">
        <v>272</v>
      </c>
      <c r="D11276" s="67">
        <v>583</v>
      </c>
      <c r="E11276" s="68">
        <v>583</v>
      </c>
    </row>
    <row r="11277" spans="1:5" x14ac:dyDescent="0.2">
      <c r="A11277" s="65">
        <v>60050153</v>
      </c>
      <c r="B11277" s="66" t="s">
        <v>20084</v>
      </c>
      <c r="C11277" s="66">
        <v>272</v>
      </c>
      <c r="D11277" s="67">
        <v>524.20000000000005</v>
      </c>
      <c r="E11277" s="68">
        <v>524.20000000000005</v>
      </c>
    </row>
    <row r="11278" spans="1:5" x14ac:dyDescent="0.2">
      <c r="A11278" s="65">
        <v>60050153</v>
      </c>
      <c r="B11278" s="66" t="s">
        <v>20085</v>
      </c>
      <c r="C11278" s="66">
        <v>272</v>
      </c>
      <c r="D11278" s="67">
        <v>750.01</v>
      </c>
      <c r="E11278" s="68">
        <v>750.01</v>
      </c>
    </row>
    <row r="11279" spans="1:5" x14ac:dyDescent="0.2">
      <c r="A11279" s="65">
        <v>60050153</v>
      </c>
      <c r="B11279" s="66" t="s">
        <v>20086</v>
      </c>
      <c r="C11279" s="66">
        <v>272</v>
      </c>
      <c r="D11279" s="67">
        <v>750.01</v>
      </c>
      <c r="E11279" s="68">
        <v>750.01</v>
      </c>
    </row>
    <row r="11280" spans="1:5" x14ac:dyDescent="0.2">
      <c r="A11280" s="65">
        <v>60050153</v>
      </c>
      <c r="B11280" s="66" t="s">
        <v>20087</v>
      </c>
      <c r="C11280" s="66">
        <v>272</v>
      </c>
      <c r="D11280" s="67">
        <v>1476.96</v>
      </c>
      <c r="E11280" s="68">
        <v>1476.96</v>
      </c>
    </row>
    <row r="11281" spans="1:5" x14ac:dyDescent="0.2">
      <c r="A11281" s="65">
        <v>60050153</v>
      </c>
      <c r="B11281" s="66" t="s">
        <v>20088</v>
      </c>
      <c r="C11281" s="66">
        <v>272</v>
      </c>
      <c r="D11281" s="67">
        <v>1476.96</v>
      </c>
      <c r="E11281" s="68">
        <v>1476.96</v>
      </c>
    </row>
    <row r="11282" spans="1:5" x14ac:dyDescent="0.2">
      <c r="A11282" s="65">
        <v>60050153</v>
      </c>
      <c r="B11282" s="66" t="s">
        <v>20089</v>
      </c>
      <c r="C11282" s="66">
        <v>272</v>
      </c>
      <c r="D11282" s="67">
        <v>2704.1</v>
      </c>
      <c r="E11282" s="68">
        <v>2704.1</v>
      </c>
    </row>
    <row r="11283" spans="1:5" x14ac:dyDescent="0.2">
      <c r="A11283" s="65">
        <v>60050153</v>
      </c>
      <c r="B11283" s="66" t="s">
        <v>20090</v>
      </c>
      <c r="C11283" s="66">
        <v>272</v>
      </c>
      <c r="D11283" s="67">
        <v>120</v>
      </c>
      <c r="E11283" s="68">
        <v>120</v>
      </c>
    </row>
    <row r="11284" spans="1:5" x14ac:dyDescent="0.2">
      <c r="A11284" s="65">
        <v>60050153</v>
      </c>
      <c r="B11284" s="66" t="s">
        <v>20091</v>
      </c>
      <c r="C11284" s="66">
        <v>272</v>
      </c>
      <c r="D11284" s="67">
        <v>225.6</v>
      </c>
      <c r="E11284" s="68">
        <v>225.6</v>
      </c>
    </row>
    <row r="11285" spans="1:5" x14ac:dyDescent="0.2">
      <c r="A11285" s="65">
        <v>60050153</v>
      </c>
      <c r="B11285" s="66" t="s">
        <v>20092</v>
      </c>
      <c r="C11285" s="66">
        <v>272</v>
      </c>
      <c r="D11285" s="67">
        <v>2800</v>
      </c>
      <c r="E11285" s="68">
        <v>2800</v>
      </c>
    </row>
    <row r="11286" spans="1:5" x14ac:dyDescent="0.2">
      <c r="A11286" s="65">
        <v>60050153</v>
      </c>
      <c r="B11286" s="66" t="s">
        <v>20093</v>
      </c>
      <c r="C11286" s="66">
        <v>272</v>
      </c>
      <c r="D11286" s="67">
        <v>2600.0100000000002</v>
      </c>
      <c r="E11286" s="68">
        <v>2600.0100000000002</v>
      </c>
    </row>
    <row r="11287" spans="1:5" x14ac:dyDescent="0.2">
      <c r="A11287" s="65">
        <v>60050153</v>
      </c>
      <c r="B11287" s="66" t="s">
        <v>20094</v>
      </c>
      <c r="C11287" s="66">
        <v>272</v>
      </c>
      <c r="D11287" s="67">
        <v>10350.01</v>
      </c>
      <c r="E11287" s="68">
        <v>10350.01</v>
      </c>
    </row>
    <row r="11288" spans="1:5" x14ac:dyDescent="0.2">
      <c r="A11288" s="65">
        <v>60050153</v>
      </c>
      <c r="B11288" s="66" t="s">
        <v>20095</v>
      </c>
      <c r="C11288" s="66">
        <v>272</v>
      </c>
      <c r="D11288" s="67">
        <v>250</v>
      </c>
      <c r="E11288" s="68">
        <v>250</v>
      </c>
    </row>
    <row r="11289" spans="1:5" x14ac:dyDescent="0.2">
      <c r="A11289" s="65">
        <v>60050153</v>
      </c>
      <c r="B11289" s="66" t="s">
        <v>20096</v>
      </c>
      <c r="C11289" s="66">
        <v>272</v>
      </c>
      <c r="D11289" s="67">
        <v>2625</v>
      </c>
      <c r="E11289" s="68">
        <v>2625</v>
      </c>
    </row>
    <row r="11290" spans="1:5" x14ac:dyDescent="0.2">
      <c r="A11290" s="65">
        <v>60050153</v>
      </c>
      <c r="B11290" s="66" t="s">
        <v>20097</v>
      </c>
      <c r="C11290" s="66">
        <v>272</v>
      </c>
      <c r="D11290" s="67">
        <v>1665.6</v>
      </c>
      <c r="E11290" s="68">
        <v>1665.6</v>
      </c>
    </row>
    <row r="11291" spans="1:5" x14ac:dyDescent="0.2">
      <c r="A11291" s="65">
        <v>60050153</v>
      </c>
      <c r="B11291" s="66" t="s">
        <v>20098</v>
      </c>
      <c r="C11291" s="66">
        <v>272</v>
      </c>
      <c r="D11291" s="67">
        <v>81</v>
      </c>
      <c r="E11291" s="68">
        <v>81</v>
      </c>
    </row>
    <row r="11292" spans="1:5" x14ac:dyDescent="0.2">
      <c r="A11292" s="65">
        <v>60050153</v>
      </c>
      <c r="B11292" s="66" t="s">
        <v>20099</v>
      </c>
      <c r="C11292" s="66">
        <v>272</v>
      </c>
      <c r="D11292" s="67">
        <v>958.72</v>
      </c>
      <c r="E11292" s="68">
        <v>958.72</v>
      </c>
    </row>
    <row r="11293" spans="1:5" x14ac:dyDescent="0.2">
      <c r="A11293" s="65">
        <v>60050153</v>
      </c>
      <c r="B11293" s="66" t="s">
        <v>20100</v>
      </c>
      <c r="C11293" s="66">
        <v>272</v>
      </c>
      <c r="D11293" s="67">
        <v>960</v>
      </c>
      <c r="E11293" s="68">
        <v>960</v>
      </c>
    </row>
    <row r="11294" spans="1:5" x14ac:dyDescent="0.2">
      <c r="A11294" s="65">
        <v>60050153</v>
      </c>
      <c r="B11294" s="66" t="s">
        <v>20101</v>
      </c>
      <c r="C11294" s="66">
        <v>272</v>
      </c>
      <c r="D11294" s="67">
        <v>2080</v>
      </c>
      <c r="E11294" s="68">
        <v>2080</v>
      </c>
    </row>
    <row r="11295" spans="1:5" x14ac:dyDescent="0.2">
      <c r="A11295" s="65">
        <v>60050153</v>
      </c>
      <c r="B11295" s="66" t="s">
        <v>20102</v>
      </c>
      <c r="C11295" s="66">
        <v>272</v>
      </c>
      <c r="D11295" s="67">
        <v>2750.3</v>
      </c>
      <c r="E11295" s="68">
        <v>2750.3</v>
      </c>
    </row>
    <row r="11296" spans="1:5" x14ac:dyDescent="0.2">
      <c r="A11296" s="65">
        <v>60050153</v>
      </c>
      <c r="B11296" s="66" t="s">
        <v>20103</v>
      </c>
      <c r="C11296" s="66">
        <v>272</v>
      </c>
      <c r="D11296" s="67">
        <v>750.01</v>
      </c>
      <c r="E11296" s="68">
        <v>750.01</v>
      </c>
    </row>
    <row r="11297" spans="1:5" x14ac:dyDescent="0.2">
      <c r="A11297" s="65">
        <v>60050153</v>
      </c>
      <c r="B11297" s="66" t="s">
        <v>20104</v>
      </c>
      <c r="C11297" s="66">
        <v>272</v>
      </c>
      <c r="D11297" s="67">
        <v>224.2</v>
      </c>
      <c r="E11297" s="68">
        <v>224.2</v>
      </c>
    </row>
    <row r="11298" spans="1:5" x14ac:dyDescent="0.2">
      <c r="A11298" s="65">
        <v>60050153</v>
      </c>
      <c r="B11298" s="66" t="s">
        <v>20105</v>
      </c>
      <c r="C11298" s="66">
        <v>272</v>
      </c>
      <c r="D11298" s="67">
        <v>3675.01</v>
      </c>
      <c r="E11298" s="68">
        <v>3675.01</v>
      </c>
    </row>
    <row r="11299" spans="1:5" x14ac:dyDescent="0.2">
      <c r="A11299" s="65">
        <v>60050153</v>
      </c>
      <c r="B11299" s="66" t="s">
        <v>20106</v>
      </c>
      <c r="C11299" s="66">
        <v>272</v>
      </c>
      <c r="D11299" s="67">
        <v>1200</v>
      </c>
      <c r="E11299" s="68">
        <v>1200</v>
      </c>
    </row>
    <row r="11300" spans="1:5" x14ac:dyDescent="0.2">
      <c r="A11300" s="65">
        <v>60050153</v>
      </c>
      <c r="B11300" s="66" t="s">
        <v>20107</v>
      </c>
      <c r="C11300" s="66">
        <v>272</v>
      </c>
      <c r="D11300" s="67">
        <v>2032</v>
      </c>
      <c r="E11300" s="68">
        <v>2032</v>
      </c>
    </row>
    <row r="11301" spans="1:5" x14ac:dyDescent="0.2">
      <c r="A11301" s="65">
        <v>60050153</v>
      </c>
      <c r="B11301" s="66" t="s">
        <v>20108</v>
      </c>
      <c r="C11301" s="66">
        <v>272</v>
      </c>
      <c r="D11301" s="67">
        <v>2600.0100000000002</v>
      </c>
      <c r="E11301" s="68">
        <v>2600.0100000000002</v>
      </c>
    </row>
    <row r="11302" spans="1:5" x14ac:dyDescent="0.2">
      <c r="A11302" s="65">
        <v>60050153</v>
      </c>
      <c r="B11302" s="66" t="s">
        <v>20109</v>
      </c>
      <c r="C11302" s="66">
        <v>272</v>
      </c>
      <c r="D11302" s="67">
        <v>600</v>
      </c>
      <c r="E11302" s="68">
        <v>600</v>
      </c>
    </row>
    <row r="11303" spans="1:5" x14ac:dyDescent="0.2">
      <c r="A11303" s="65">
        <v>60050153</v>
      </c>
      <c r="B11303" s="66" t="s">
        <v>20110</v>
      </c>
      <c r="C11303" s="66">
        <v>272</v>
      </c>
      <c r="D11303" s="67">
        <v>1184.96</v>
      </c>
      <c r="E11303" s="68">
        <v>1184.96</v>
      </c>
    </row>
    <row r="11304" spans="1:5" x14ac:dyDescent="0.2">
      <c r="A11304" s="65">
        <v>60050153</v>
      </c>
      <c r="B11304" s="66" t="s">
        <v>20111</v>
      </c>
      <c r="C11304" s="66">
        <v>272</v>
      </c>
      <c r="D11304" s="67">
        <v>230</v>
      </c>
      <c r="E11304" s="68">
        <v>230</v>
      </c>
    </row>
    <row r="11305" spans="1:5" x14ac:dyDescent="0.2">
      <c r="A11305" s="65">
        <v>60050153</v>
      </c>
      <c r="B11305" s="66" t="s">
        <v>20112</v>
      </c>
      <c r="C11305" s="66">
        <v>272</v>
      </c>
      <c r="D11305" s="67">
        <v>18250</v>
      </c>
      <c r="E11305" s="68">
        <v>18250</v>
      </c>
    </row>
    <row r="11306" spans="1:5" x14ac:dyDescent="0.2">
      <c r="A11306" s="65">
        <v>60050153</v>
      </c>
      <c r="B11306" s="66" t="s">
        <v>20113</v>
      </c>
      <c r="C11306" s="66">
        <v>272</v>
      </c>
      <c r="D11306" s="67">
        <v>39467.360000000001</v>
      </c>
      <c r="E11306" s="68">
        <v>39467.360000000001</v>
      </c>
    </row>
    <row r="11307" spans="1:5" x14ac:dyDescent="0.2">
      <c r="A11307" s="65">
        <v>60050153</v>
      </c>
      <c r="B11307" s="66" t="s">
        <v>20114</v>
      </c>
      <c r="C11307" s="66">
        <v>272</v>
      </c>
      <c r="D11307" s="67">
        <v>750.01</v>
      </c>
      <c r="E11307" s="68">
        <v>750.01</v>
      </c>
    </row>
    <row r="11308" spans="1:5" x14ac:dyDescent="0.2">
      <c r="A11308" s="65">
        <v>60050153</v>
      </c>
      <c r="B11308" s="66" t="s">
        <v>20115</v>
      </c>
      <c r="C11308" s="66">
        <v>272</v>
      </c>
      <c r="D11308" s="67">
        <v>600</v>
      </c>
      <c r="E11308" s="68">
        <v>600</v>
      </c>
    </row>
    <row r="11309" spans="1:5" x14ac:dyDescent="0.2">
      <c r="A11309" s="65">
        <v>60050153</v>
      </c>
      <c r="B11309" s="66" t="s">
        <v>20116</v>
      </c>
      <c r="C11309" s="66">
        <v>272</v>
      </c>
      <c r="D11309" s="67">
        <v>600</v>
      </c>
      <c r="E11309" s="68">
        <v>600</v>
      </c>
    </row>
    <row r="11310" spans="1:5" x14ac:dyDescent="0.2">
      <c r="A11310" s="65">
        <v>60050153</v>
      </c>
      <c r="B11310" s="66" t="s">
        <v>20117</v>
      </c>
      <c r="C11310" s="66">
        <v>272</v>
      </c>
      <c r="D11310" s="67">
        <v>750.01</v>
      </c>
      <c r="E11310" s="68">
        <v>750.01</v>
      </c>
    </row>
    <row r="11311" spans="1:5" x14ac:dyDescent="0.2">
      <c r="A11311" s="65">
        <v>60050153</v>
      </c>
      <c r="B11311" s="66" t="s">
        <v>20118</v>
      </c>
      <c r="C11311" s="66">
        <v>272</v>
      </c>
      <c r="D11311" s="67">
        <v>37593.599999999999</v>
      </c>
      <c r="E11311" s="68">
        <v>37593.599999999999</v>
      </c>
    </row>
    <row r="11312" spans="1:5" x14ac:dyDescent="0.2">
      <c r="A11312" s="65">
        <v>60050153</v>
      </c>
      <c r="B11312" s="66" t="s">
        <v>20119</v>
      </c>
      <c r="C11312" s="66">
        <v>272</v>
      </c>
      <c r="D11312" s="67">
        <v>4510.8</v>
      </c>
      <c r="E11312" s="68">
        <v>4510.8</v>
      </c>
    </row>
    <row r="11313" spans="1:5" x14ac:dyDescent="0.2">
      <c r="A11313" s="65">
        <v>60050153</v>
      </c>
      <c r="B11313" s="66" t="s">
        <v>20120</v>
      </c>
      <c r="C11313" s="66">
        <v>272</v>
      </c>
      <c r="D11313" s="67">
        <v>132.5</v>
      </c>
      <c r="E11313" s="68">
        <v>132.5</v>
      </c>
    </row>
    <row r="11314" spans="1:5" x14ac:dyDescent="0.2">
      <c r="A11314" s="65">
        <v>60050153</v>
      </c>
      <c r="B11314" s="66" t="s">
        <v>20121</v>
      </c>
      <c r="C11314" s="66">
        <v>272</v>
      </c>
      <c r="D11314" s="67">
        <v>450</v>
      </c>
      <c r="E11314" s="68">
        <v>450</v>
      </c>
    </row>
    <row r="11315" spans="1:5" x14ac:dyDescent="0.2">
      <c r="A11315" s="65">
        <v>60050153</v>
      </c>
      <c r="B11315" s="66" t="s">
        <v>20122</v>
      </c>
      <c r="C11315" s="66">
        <v>272</v>
      </c>
      <c r="D11315" s="67">
        <v>3990</v>
      </c>
      <c r="E11315" s="68">
        <v>3990</v>
      </c>
    </row>
    <row r="11316" spans="1:5" x14ac:dyDescent="0.2">
      <c r="A11316" s="65">
        <v>60050153</v>
      </c>
      <c r="B11316" s="66" t="s">
        <v>20123</v>
      </c>
      <c r="C11316" s="66">
        <v>272</v>
      </c>
      <c r="D11316" s="67">
        <v>3253.46</v>
      </c>
      <c r="E11316" s="68">
        <v>3253.46</v>
      </c>
    </row>
    <row r="11317" spans="1:5" x14ac:dyDescent="0.2">
      <c r="A11317" s="65">
        <v>60050153</v>
      </c>
      <c r="B11317" s="66" t="s">
        <v>20124</v>
      </c>
      <c r="C11317" s="66">
        <v>272</v>
      </c>
      <c r="D11317" s="67">
        <v>880</v>
      </c>
      <c r="E11317" s="68">
        <v>880</v>
      </c>
    </row>
    <row r="11318" spans="1:5" x14ac:dyDescent="0.2">
      <c r="A11318" s="65">
        <v>60050153</v>
      </c>
      <c r="B11318" s="66" t="s">
        <v>20125</v>
      </c>
      <c r="C11318" s="66">
        <v>272</v>
      </c>
      <c r="D11318" s="67">
        <v>1780.8</v>
      </c>
      <c r="E11318" s="68">
        <v>1780.8</v>
      </c>
    </row>
    <row r="11319" spans="1:5" x14ac:dyDescent="0.2">
      <c r="A11319" s="65">
        <v>60050153</v>
      </c>
      <c r="B11319" s="66" t="s">
        <v>20126</v>
      </c>
      <c r="C11319" s="66">
        <v>272</v>
      </c>
      <c r="D11319" s="67">
        <v>750.01</v>
      </c>
      <c r="E11319" s="68">
        <v>750.01</v>
      </c>
    </row>
    <row r="11320" spans="1:5" x14ac:dyDescent="0.2">
      <c r="A11320" s="65">
        <v>60050153</v>
      </c>
      <c r="B11320" s="66" t="s">
        <v>20127</v>
      </c>
      <c r="C11320" s="66">
        <v>272</v>
      </c>
      <c r="D11320" s="67">
        <v>6600</v>
      </c>
      <c r="E11320" s="68">
        <v>6600</v>
      </c>
    </row>
    <row r="11321" spans="1:5" x14ac:dyDescent="0.2">
      <c r="A11321" s="65">
        <v>60050153</v>
      </c>
      <c r="B11321" s="66" t="s">
        <v>20128</v>
      </c>
      <c r="C11321" s="66">
        <v>272</v>
      </c>
      <c r="D11321" s="67">
        <v>6600</v>
      </c>
      <c r="E11321" s="68">
        <v>6600</v>
      </c>
    </row>
    <row r="11322" spans="1:5" x14ac:dyDescent="0.2">
      <c r="A11322" s="65">
        <v>60050153</v>
      </c>
      <c r="B11322" s="66" t="s">
        <v>20129</v>
      </c>
      <c r="C11322" s="66">
        <v>272</v>
      </c>
      <c r="D11322" s="67">
        <v>324</v>
      </c>
      <c r="E11322" s="68">
        <v>324</v>
      </c>
    </row>
    <row r="11323" spans="1:5" x14ac:dyDescent="0.2">
      <c r="A11323" s="65">
        <v>60050153</v>
      </c>
      <c r="B11323" s="66" t="s">
        <v>20130</v>
      </c>
      <c r="C11323" s="66">
        <v>272</v>
      </c>
      <c r="D11323" s="67">
        <v>2912</v>
      </c>
      <c r="E11323" s="68">
        <v>2912</v>
      </c>
    </row>
    <row r="11324" spans="1:5" x14ac:dyDescent="0.2">
      <c r="A11324" s="65">
        <v>60050153</v>
      </c>
      <c r="B11324" s="66" t="s">
        <v>20131</v>
      </c>
      <c r="C11324" s="66">
        <v>272</v>
      </c>
      <c r="D11324" s="67">
        <v>279.89999999999998</v>
      </c>
      <c r="E11324" s="68">
        <v>279.89999999999998</v>
      </c>
    </row>
    <row r="11325" spans="1:5" x14ac:dyDescent="0.2">
      <c r="A11325" s="65">
        <v>60050153</v>
      </c>
      <c r="B11325" s="66" t="s">
        <v>20132</v>
      </c>
      <c r="C11325" s="66">
        <v>272</v>
      </c>
      <c r="D11325" s="67">
        <v>4404</v>
      </c>
      <c r="E11325" s="68">
        <v>4404</v>
      </c>
    </row>
    <row r="11326" spans="1:5" x14ac:dyDescent="0.2">
      <c r="A11326" s="65">
        <v>60050153</v>
      </c>
      <c r="B11326" s="66" t="s">
        <v>20133</v>
      </c>
      <c r="C11326" s="66">
        <v>272</v>
      </c>
      <c r="D11326" s="67">
        <v>2600.0100000000002</v>
      </c>
      <c r="E11326" s="68">
        <v>2600.0100000000002</v>
      </c>
    </row>
    <row r="11327" spans="1:5" x14ac:dyDescent="0.2">
      <c r="A11327" s="65">
        <v>60050153</v>
      </c>
      <c r="B11327" s="66" t="s">
        <v>20134</v>
      </c>
      <c r="C11327" s="66">
        <v>272</v>
      </c>
      <c r="D11327" s="67">
        <v>5100</v>
      </c>
      <c r="E11327" s="68">
        <v>5100</v>
      </c>
    </row>
    <row r="11328" spans="1:5" x14ac:dyDescent="0.2">
      <c r="A11328" s="65">
        <v>60050153</v>
      </c>
      <c r="B11328" s="66" t="s">
        <v>20135</v>
      </c>
      <c r="C11328" s="66">
        <v>272</v>
      </c>
      <c r="D11328" s="67">
        <v>3675.01</v>
      </c>
      <c r="E11328" s="68">
        <v>3675.01</v>
      </c>
    </row>
    <row r="11329" spans="1:5" x14ac:dyDescent="0.2">
      <c r="A11329" s="65">
        <v>60050153</v>
      </c>
      <c r="B11329" s="66" t="s">
        <v>20136</v>
      </c>
      <c r="C11329" s="66">
        <v>272</v>
      </c>
      <c r="D11329" s="67">
        <v>2520.7199999999998</v>
      </c>
      <c r="E11329" s="68">
        <v>2520.7199999999998</v>
      </c>
    </row>
    <row r="11330" spans="1:5" x14ac:dyDescent="0.2">
      <c r="A11330" s="65">
        <v>60050153</v>
      </c>
      <c r="B11330" s="66" t="s">
        <v>20137</v>
      </c>
      <c r="C11330" s="66">
        <v>272</v>
      </c>
      <c r="D11330" s="67">
        <v>4500</v>
      </c>
      <c r="E11330" s="68">
        <v>4500</v>
      </c>
    </row>
    <row r="11331" spans="1:5" x14ac:dyDescent="0.2">
      <c r="A11331" s="65">
        <v>60050153</v>
      </c>
      <c r="B11331" s="66" t="s">
        <v>20138</v>
      </c>
      <c r="C11331" s="66">
        <v>272</v>
      </c>
      <c r="D11331" s="67">
        <v>190</v>
      </c>
      <c r="E11331" s="68">
        <v>190</v>
      </c>
    </row>
    <row r="11332" spans="1:5" x14ac:dyDescent="0.2">
      <c r="A11332" s="65">
        <v>60050153</v>
      </c>
      <c r="B11332" s="66" t="s">
        <v>20139</v>
      </c>
      <c r="C11332" s="66">
        <v>272</v>
      </c>
      <c r="D11332" s="67">
        <v>3291.75</v>
      </c>
      <c r="E11332" s="68">
        <v>3291.75</v>
      </c>
    </row>
    <row r="11333" spans="1:5" x14ac:dyDescent="0.2">
      <c r="A11333" s="65">
        <v>60050153</v>
      </c>
      <c r="B11333" s="66" t="s">
        <v>20140</v>
      </c>
      <c r="C11333" s="66">
        <v>272</v>
      </c>
      <c r="D11333" s="67">
        <v>13645</v>
      </c>
      <c r="E11333" s="68">
        <v>13645</v>
      </c>
    </row>
    <row r="11334" spans="1:5" x14ac:dyDescent="0.2">
      <c r="A11334" s="65">
        <v>60050153</v>
      </c>
      <c r="B11334" s="66" t="s">
        <v>20141</v>
      </c>
      <c r="C11334" s="66">
        <v>272</v>
      </c>
      <c r="D11334" s="67">
        <v>13645</v>
      </c>
      <c r="E11334" s="68">
        <v>13645</v>
      </c>
    </row>
    <row r="11335" spans="1:5" x14ac:dyDescent="0.2">
      <c r="A11335" s="65">
        <v>60050153</v>
      </c>
      <c r="B11335" s="66" t="s">
        <v>20142</v>
      </c>
      <c r="C11335" s="66">
        <v>272</v>
      </c>
      <c r="D11335" s="67">
        <v>750.01</v>
      </c>
      <c r="E11335" s="68">
        <v>750.01</v>
      </c>
    </row>
    <row r="11336" spans="1:5" x14ac:dyDescent="0.2">
      <c r="A11336" s="65">
        <v>60050153</v>
      </c>
      <c r="B11336" s="66" t="s">
        <v>20143</v>
      </c>
      <c r="C11336" s="66">
        <v>272</v>
      </c>
      <c r="D11336" s="67">
        <v>750.01</v>
      </c>
      <c r="E11336" s="68">
        <v>750.01</v>
      </c>
    </row>
    <row r="11337" spans="1:5" x14ac:dyDescent="0.2">
      <c r="A11337" s="65">
        <v>60050153</v>
      </c>
      <c r="B11337" s="66" t="s">
        <v>20144</v>
      </c>
      <c r="C11337" s="66">
        <v>272</v>
      </c>
      <c r="D11337" s="67">
        <v>440</v>
      </c>
      <c r="E11337" s="68">
        <v>440</v>
      </c>
    </row>
    <row r="11338" spans="1:5" x14ac:dyDescent="0.2">
      <c r="A11338" s="65">
        <v>60050153</v>
      </c>
      <c r="B11338" s="66" t="s">
        <v>20145</v>
      </c>
      <c r="C11338" s="66">
        <v>272</v>
      </c>
      <c r="D11338" s="67">
        <v>1500</v>
      </c>
      <c r="E11338" s="68">
        <v>1500</v>
      </c>
    </row>
    <row r="11339" spans="1:5" x14ac:dyDescent="0.2">
      <c r="A11339" s="65">
        <v>60050153</v>
      </c>
      <c r="B11339" s="66" t="s">
        <v>20146</v>
      </c>
      <c r="C11339" s="66">
        <v>272</v>
      </c>
      <c r="D11339" s="67">
        <v>1920</v>
      </c>
      <c r="E11339" s="68">
        <v>1920</v>
      </c>
    </row>
    <row r="11340" spans="1:5" x14ac:dyDescent="0.2">
      <c r="A11340" s="65">
        <v>60050153</v>
      </c>
      <c r="B11340" s="66" t="s">
        <v>20147</v>
      </c>
      <c r="C11340" s="66">
        <v>272</v>
      </c>
      <c r="D11340" s="67">
        <v>2360</v>
      </c>
      <c r="E11340" s="68">
        <v>2360</v>
      </c>
    </row>
    <row r="11341" spans="1:5" x14ac:dyDescent="0.2">
      <c r="A11341" s="65">
        <v>60050153</v>
      </c>
      <c r="B11341" s="66" t="s">
        <v>20148</v>
      </c>
      <c r="C11341" s="66">
        <v>272</v>
      </c>
      <c r="D11341" s="67">
        <v>113.4</v>
      </c>
      <c r="E11341" s="68">
        <v>113.4</v>
      </c>
    </row>
    <row r="11342" spans="1:5" x14ac:dyDescent="0.2">
      <c r="A11342" s="65">
        <v>60050153</v>
      </c>
      <c r="B11342" s="66" t="s">
        <v>20149</v>
      </c>
      <c r="C11342" s="66">
        <v>272</v>
      </c>
      <c r="D11342" s="67">
        <v>2216</v>
      </c>
      <c r="E11342" s="68">
        <v>2216</v>
      </c>
    </row>
    <row r="11343" spans="1:5" x14ac:dyDescent="0.2">
      <c r="A11343" s="65">
        <v>60050153</v>
      </c>
      <c r="B11343" s="66" t="s">
        <v>20150</v>
      </c>
      <c r="C11343" s="66">
        <v>272</v>
      </c>
      <c r="D11343" s="67">
        <v>6798</v>
      </c>
      <c r="E11343" s="68">
        <v>6798</v>
      </c>
    </row>
    <row r="11344" spans="1:5" x14ac:dyDescent="0.2">
      <c r="A11344" s="65">
        <v>60050153</v>
      </c>
      <c r="B11344" s="66" t="s">
        <v>20151</v>
      </c>
      <c r="C11344" s="66">
        <v>272</v>
      </c>
      <c r="D11344" s="67">
        <v>750.01</v>
      </c>
      <c r="E11344" s="68">
        <v>750.01</v>
      </c>
    </row>
    <row r="11345" spans="1:5" x14ac:dyDescent="0.2">
      <c r="A11345" s="65">
        <v>60050153</v>
      </c>
      <c r="B11345" s="66" t="s">
        <v>20152</v>
      </c>
      <c r="C11345" s="66">
        <v>272</v>
      </c>
      <c r="D11345" s="67">
        <v>2480</v>
      </c>
      <c r="E11345" s="68">
        <v>2480</v>
      </c>
    </row>
    <row r="11346" spans="1:5" x14ac:dyDescent="0.2">
      <c r="A11346" s="65">
        <v>60050153</v>
      </c>
      <c r="B11346" s="66" t="s">
        <v>20153</v>
      </c>
      <c r="C11346" s="66">
        <v>272</v>
      </c>
      <c r="D11346" s="67">
        <v>2080</v>
      </c>
      <c r="E11346" s="68">
        <v>2080</v>
      </c>
    </row>
    <row r="11347" spans="1:5" x14ac:dyDescent="0.2">
      <c r="A11347" s="65">
        <v>60050153</v>
      </c>
      <c r="B11347" s="66" t="s">
        <v>20154</v>
      </c>
      <c r="C11347" s="66">
        <v>272</v>
      </c>
      <c r="D11347" s="67">
        <v>2392</v>
      </c>
      <c r="E11347" s="68">
        <v>2392</v>
      </c>
    </row>
    <row r="11348" spans="1:5" x14ac:dyDescent="0.2">
      <c r="A11348" s="65">
        <v>60050153</v>
      </c>
      <c r="B11348" s="66" t="s">
        <v>20155</v>
      </c>
      <c r="C11348" s="66">
        <v>272</v>
      </c>
      <c r="D11348" s="67">
        <v>750.01</v>
      </c>
      <c r="E11348" s="68">
        <v>750.01</v>
      </c>
    </row>
    <row r="11349" spans="1:5" x14ac:dyDescent="0.2">
      <c r="A11349" s="65">
        <v>60050153</v>
      </c>
      <c r="B11349" s="66" t="s">
        <v>20156</v>
      </c>
      <c r="C11349" s="66">
        <v>272</v>
      </c>
      <c r="D11349" s="67">
        <v>3675.01</v>
      </c>
      <c r="E11349" s="68">
        <v>3675.01</v>
      </c>
    </row>
    <row r="11350" spans="1:5" x14ac:dyDescent="0.2">
      <c r="A11350" s="65">
        <v>60050153</v>
      </c>
      <c r="B11350" s="66" t="s">
        <v>20157</v>
      </c>
      <c r="C11350" s="66">
        <v>272</v>
      </c>
      <c r="D11350" s="67">
        <v>3496.64</v>
      </c>
      <c r="E11350" s="68">
        <v>3496.64</v>
      </c>
    </row>
    <row r="11351" spans="1:5" x14ac:dyDescent="0.2">
      <c r="A11351" s="65">
        <v>60050153</v>
      </c>
      <c r="B11351" s="66" t="s">
        <v>20158</v>
      </c>
      <c r="C11351" s="66">
        <v>272</v>
      </c>
      <c r="D11351" s="67">
        <v>3496.64</v>
      </c>
      <c r="E11351" s="68">
        <v>3496.64</v>
      </c>
    </row>
    <row r="11352" spans="1:5" x14ac:dyDescent="0.2">
      <c r="A11352" s="65">
        <v>60050153</v>
      </c>
      <c r="B11352" s="66" t="s">
        <v>20159</v>
      </c>
      <c r="C11352" s="66">
        <v>272</v>
      </c>
      <c r="D11352" s="67">
        <v>4638.42</v>
      </c>
      <c r="E11352" s="68">
        <v>4638.42</v>
      </c>
    </row>
    <row r="11353" spans="1:5" x14ac:dyDescent="0.2">
      <c r="A11353" s="65">
        <v>60050153</v>
      </c>
      <c r="B11353" s="66" t="s">
        <v>20160</v>
      </c>
      <c r="C11353" s="66">
        <v>272</v>
      </c>
      <c r="D11353" s="67">
        <v>1040</v>
      </c>
      <c r="E11353" s="68">
        <v>1040</v>
      </c>
    </row>
    <row r="11354" spans="1:5" x14ac:dyDescent="0.2">
      <c r="A11354" s="65">
        <v>60050153</v>
      </c>
      <c r="B11354" s="66" t="s">
        <v>20161</v>
      </c>
      <c r="C11354" s="66">
        <v>272</v>
      </c>
      <c r="D11354" s="67">
        <v>9000</v>
      </c>
      <c r="E11354" s="68">
        <v>9000</v>
      </c>
    </row>
    <row r="11355" spans="1:5" x14ac:dyDescent="0.2">
      <c r="A11355" s="65">
        <v>60050153</v>
      </c>
      <c r="B11355" s="66" t="s">
        <v>20162</v>
      </c>
      <c r="C11355" s="66">
        <v>272</v>
      </c>
      <c r="D11355" s="67">
        <v>18250</v>
      </c>
      <c r="E11355" s="68">
        <v>18250</v>
      </c>
    </row>
    <row r="11356" spans="1:5" x14ac:dyDescent="0.2">
      <c r="A11356" s="65">
        <v>60050153</v>
      </c>
      <c r="B11356" s="66" t="s">
        <v>20163</v>
      </c>
      <c r="C11356" s="66">
        <v>272</v>
      </c>
      <c r="D11356" s="67">
        <v>750.01</v>
      </c>
      <c r="E11356" s="68">
        <v>750.01</v>
      </c>
    </row>
    <row r="11357" spans="1:5" x14ac:dyDescent="0.2">
      <c r="A11357" s="65">
        <v>60050153</v>
      </c>
      <c r="B11357" s="66" t="s">
        <v>20164</v>
      </c>
      <c r="C11357" s="66">
        <v>272</v>
      </c>
      <c r="D11357" s="67">
        <v>7794</v>
      </c>
      <c r="E11357" s="68">
        <v>7794</v>
      </c>
    </row>
    <row r="11358" spans="1:5" x14ac:dyDescent="0.2">
      <c r="A11358" s="65">
        <v>60050153</v>
      </c>
      <c r="B11358" s="66" t="s">
        <v>20165</v>
      </c>
      <c r="C11358" s="66">
        <v>272</v>
      </c>
      <c r="D11358" s="67">
        <v>500</v>
      </c>
      <c r="E11358" s="68">
        <v>500</v>
      </c>
    </row>
    <row r="11359" spans="1:5" x14ac:dyDescent="0.2">
      <c r="A11359" s="65">
        <v>60050153</v>
      </c>
      <c r="B11359" s="66" t="s">
        <v>20166</v>
      </c>
      <c r="C11359" s="66">
        <v>278</v>
      </c>
      <c r="D11359" s="67">
        <v>6420.9</v>
      </c>
      <c r="E11359" s="68">
        <v>6420.9</v>
      </c>
    </row>
    <row r="11360" spans="1:5" x14ac:dyDescent="0.2">
      <c r="A11360" s="65">
        <v>60050153</v>
      </c>
      <c r="B11360" s="66" t="s">
        <v>20167</v>
      </c>
      <c r="C11360" s="66">
        <v>272</v>
      </c>
      <c r="D11360" s="67">
        <v>22625.01</v>
      </c>
      <c r="E11360" s="68">
        <v>22625.01</v>
      </c>
    </row>
    <row r="11361" spans="1:5" x14ac:dyDescent="0.2">
      <c r="A11361" s="65">
        <v>60050153</v>
      </c>
      <c r="B11361" s="66" t="s">
        <v>20168</v>
      </c>
      <c r="C11361" s="66">
        <v>272</v>
      </c>
      <c r="D11361" s="67">
        <v>2600.0100000000002</v>
      </c>
      <c r="E11361" s="68">
        <v>2600.0100000000002</v>
      </c>
    </row>
    <row r="11362" spans="1:5" x14ac:dyDescent="0.2">
      <c r="A11362" s="65">
        <v>60050153</v>
      </c>
      <c r="B11362" s="66" t="s">
        <v>20169</v>
      </c>
      <c r="C11362" s="66">
        <v>272</v>
      </c>
      <c r="D11362" s="67">
        <v>840</v>
      </c>
      <c r="E11362" s="68">
        <v>840</v>
      </c>
    </row>
    <row r="11363" spans="1:5" x14ac:dyDescent="0.2">
      <c r="A11363" s="65">
        <v>60050153</v>
      </c>
      <c r="B11363" s="66" t="s">
        <v>20170</v>
      </c>
      <c r="C11363" s="66">
        <v>272</v>
      </c>
      <c r="D11363" s="67">
        <v>11440</v>
      </c>
      <c r="E11363" s="68">
        <v>11440</v>
      </c>
    </row>
    <row r="11364" spans="1:5" x14ac:dyDescent="0.2">
      <c r="A11364" s="65">
        <v>60050153</v>
      </c>
      <c r="B11364" s="66" t="s">
        <v>20171</v>
      </c>
      <c r="C11364" s="66">
        <v>272</v>
      </c>
      <c r="D11364" s="67">
        <v>1328</v>
      </c>
      <c r="E11364" s="68">
        <v>1328</v>
      </c>
    </row>
    <row r="11365" spans="1:5" x14ac:dyDescent="0.2">
      <c r="A11365" s="65">
        <v>60050154</v>
      </c>
      <c r="B11365" s="66" t="s">
        <v>16340</v>
      </c>
      <c r="C11365" s="66">
        <v>272</v>
      </c>
      <c r="D11365" s="67">
        <v>883.36</v>
      </c>
      <c r="E11365" s="68">
        <v>883.36</v>
      </c>
    </row>
    <row r="11366" spans="1:5" x14ac:dyDescent="0.2">
      <c r="A11366" s="65">
        <v>60050154</v>
      </c>
      <c r="B11366" s="66" t="s">
        <v>16341</v>
      </c>
      <c r="C11366" s="66">
        <v>272</v>
      </c>
      <c r="D11366" s="67">
        <v>750.01</v>
      </c>
      <c r="E11366" s="68">
        <v>750.01</v>
      </c>
    </row>
    <row r="11367" spans="1:5" x14ac:dyDescent="0.2">
      <c r="A11367" s="65">
        <v>60050154</v>
      </c>
      <c r="B11367" s="66" t="s">
        <v>16342</v>
      </c>
      <c r="C11367" s="66">
        <v>272</v>
      </c>
      <c r="D11367" s="67">
        <v>750.01</v>
      </c>
      <c r="E11367" s="68">
        <v>750.01</v>
      </c>
    </row>
    <row r="11368" spans="1:5" x14ac:dyDescent="0.2">
      <c r="A11368" s="65">
        <v>60050154</v>
      </c>
      <c r="B11368" s="66" t="s">
        <v>16343</v>
      </c>
      <c r="C11368" s="66">
        <v>272</v>
      </c>
      <c r="D11368" s="67">
        <v>750.01</v>
      </c>
      <c r="E11368" s="68">
        <v>750.01</v>
      </c>
    </row>
    <row r="11369" spans="1:5" x14ac:dyDescent="0.2">
      <c r="A11369" s="65">
        <v>60050154</v>
      </c>
      <c r="B11369" s="66" t="s">
        <v>16344</v>
      </c>
      <c r="C11369" s="66">
        <v>272</v>
      </c>
      <c r="D11369" s="67">
        <v>750.01</v>
      </c>
      <c r="E11369" s="68">
        <v>750.01</v>
      </c>
    </row>
    <row r="11370" spans="1:5" x14ac:dyDescent="0.2">
      <c r="A11370" s="65">
        <v>60050154</v>
      </c>
      <c r="B11370" s="66" t="s">
        <v>16345</v>
      </c>
      <c r="C11370" s="66">
        <v>272</v>
      </c>
      <c r="D11370" s="67">
        <v>750.01</v>
      </c>
      <c r="E11370" s="68">
        <v>750.01</v>
      </c>
    </row>
    <row r="11371" spans="1:5" x14ac:dyDescent="0.2">
      <c r="A11371" s="65">
        <v>60050154</v>
      </c>
      <c r="B11371" s="66" t="s">
        <v>16346</v>
      </c>
      <c r="C11371" s="66">
        <v>272</v>
      </c>
      <c r="D11371" s="67">
        <v>750.01</v>
      </c>
      <c r="E11371" s="68">
        <v>750.01</v>
      </c>
    </row>
    <row r="11372" spans="1:5" x14ac:dyDescent="0.2">
      <c r="A11372" s="65">
        <v>60050154</v>
      </c>
      <c r="B11372" s="66" t="s">
        <v>16347</v>
      </c>
      <c r="C11372" s="66">
        <v>272</v>
      </c>
      <c r="D11372" s="67">
        <v>750.01</v>
      </c>
      <c r="E11372" s="68">
        <v>750.01</v>
      </c>
    </row>
    <row r="11373" spans="1:5" x14ac:dyDescent="0.2">
      <c r="A11373" s="65">
        <v>60050154</v>
      </c>
      <c r="B11373" s="66" t="s">
        <v>16348</v>
      </c>
      <c r="C11373" s="66">
        <v>272</v>
      </c>
      <c r="D11373" s="67">
        <v>750.01</v>
      </c>
      <c r="E11373" s="68">
        <v>750.01</v>
      </c>
    </row>
    <row r="11374" spans="1:5" x14ac:dyDescent="0.2">
      <c r="A11374" s="65">
        <v>60050154</v>
      </c>
      <c r="B11374" s="66" t="s">
        <v>16349</v>
      </c>
      <c r="C11374" s="66">
        <v>272</v>
      </c>
      <c r="D11374" s="67">
        <v>750.01</v>
      </c>
      <c r="E11374" s="68">
        <v>750.01</v>
      </c>
    </row>
    <row r="11375" spans="1:5" x14ac:dyDescent="0.2">
      <c r="A11375" s="65">
        <v>60050154</v>
      </c>
      <c r="B11375" s="66" t="s">
        <v>305</v>
      </c>
      <c r="C11375" s="66">
        <v>272</v>
      </c>
      <c r="D11375" s="67">
        <v>750.01</v>
      </c>
      <c r="E11375" s="68">
        <v>750.01</v>
      </c>
    </row>
    <row r="11376" spans="1:5" x14ac:dyDescent="0.2">
      <c r="A11376" s="65">
        <v>60050154</v>
      </c>
      <c r="B11376" s="66" t="s">
        <v>16350</v>
      </c>
      <c r="C11376" s="66">
        <v>272</v>
      </c>
      <c r="D11376" s="67">
        <v>750.01</v>
      </c>
      <c r="E11376" s="68">
        <v>750.01</v>
      </c>
    </row>
    <row r="11377" spans="1:5" x14ac:dyDescent="0.2">
      <c r="A11377" s="65">
        <v>60050154</v>
      </c>
      <c r="B11377" s="66" t="s">
        <v>16351</v>
      </c>
      <c r="C11377" s="66">
        <v>272</v>
      </c>
      <c r="D11377" s="67">
        <v>750.01</v>
      </c>
      <c r="E11377" s="68">
        <v>750.01</v>
      </c>
    </row>
    <row r="11378" spans="1:5" x14ac:dyDescent="0.2">
      <c r="A11378" s="65">
        <v>60050154</v>
      </c>
      <c r="B11378" s="66" t="s">
        <v>16352</v>
      </c>
      <c r="C11378" s="66">
        <v>272</v>
      </c>
      <c r="D11378" s="67">
        <v>750.01</v>
      </c>
      <c r="E11378" s="68">
        <v>750.01</v>
      </c>
    </row>
    <row r="11379" spans="1:5" x14ac:dyDescent="0.2">
      <c r="A11379" s="65">
        <v>60050154</v>
      </c>
      <c r="B11379" s="66" t="s">
        <v>16353</v>
      </c>
      <c r="C11379" s="66">
        <v>272</v>
      </c>
      <c r="D11379" s="67">
        <v>750.01</v>
      </c>
      <c r="E11379" s="68">
        <v>750.01</v>
      </c>
    </row>
    <row r="11380" spans="1:5" x14ac:dyDescent="0.2">
      <c r="A11380" s="65">
        <v>60050154</v>
      </c>
      <c r="B11380" s="66" t="s">
        <v>16354</v>
      </c>
      <c r="C11380" s="66">
        <v>272</v>
      </c>
      <c r="D11380" s="67">
        <v>750.01</v>
      </c>
      <c r="E11380" s="68">
        <v>750.01</v>
      </c>
    </row>
    <row r="11381" spans="1:5" x14ac:dyDescent="0.2">
      <c r="A11381" s="65">
        <v>60050154</v>
      </c>
      <c r="B11381" s="66" t="s">
        <v>16355</v>
      </c>
      <c r="C11381" s="66">
        <v>272</v>
      </c>
      <c r="D11381" s="67">
        <v>750.01</v>
      </c>
      <c r="E11381" s="68">
        <v>750.01</v>
      </c>
    </row>
    <row r="11382" spans="1:5" x14ac:dyDescent="0.2">
      <c r="A11382" s="65">
        <v>60050154</v>
      </c>
      <c r="B11382" s="66" t="s">
        <v>20172</v>
      </c>
      <c r="C11382" s="66">
        <v>272</v>
      </c>
      <c r="D11382" s="67">
        <v>763.12</v>
      </c>
      <c r="E11382" s="68">
        <v>763.12</v>
      </c>
    </row>
    <row r="11383" spans="1:5" x14ac:dyDescent="0.2">
      <c r="A11383" s="65">
        <v>60050154</v>
      </c>
      <c r="B11383" s="66" t="s">
        <v>16356</v>
      </c>
      <c r="C11383" s="66">
        <v>272</v>
      </c>
      <c r="D11383" s="67">
        <v>750.01</v>
      </c>
      <c r="E11383" s="68">
        <v>750.01</v>
      </c>
    </row>
    <row r="11384" spans="1:5" x14ac:dyDescent="0.2">
      <c r="A11384" s="65">
        <v>60050154</v>
      </c>
      <c r="B11384" s="66" t="s">
        <v>16357</v>
      </c>
      <c r="C11384" s="66">
        <v>272</v>
      </c>
      <c r="D11384" s="67">
        <v>750.01</v>
      </c>
      <c r="E11384" s="68">
        <v>750.01</v>
      </c>
    </row>
    <row r="11385" spans="1:5" x14ac:dyDescent="0.2">
      <c r="A11385" s="65">
        <v>60050154</v>
      </c>
      <c r="B11385" s="66" t="s">
        <v>16358</v>
      </c>
      <c r="C11385" s="66">
        <v>272</v>
      </c>
      <c r="D11385" s="67">
        <v>1398.88</v>
      </c>
      <c r="E11385" s="68">
        <v>1398.88</v>
      </c>
    </row>
    <row r="11386" spans="1:5" x14ac:dyDescent="0.2">
      <c r="A11386" s="65">
        <v>60050154</v>
      </c>
      <c r="B11386" s="66" t="s">
        <v>20173</v>
      </c>
      <c r="C11386" s="66">
        <v>272</v>
      </c>
      <c r="D11386" s="67">
        <v>39.4</v>
      </c>
      <c r="E11386" s="68">
        <v>39.4</v>
      </c>
    </row>
    <row r="11387" spans="1:5" x14ac:dyDescent="0.2">
      <c r="A11387" s="65">
        <v>60050154</v>
      </c>
      <c r="B11387" s="66" t="s">
        <v>16359</v>
      </c>
      <c r="C11387" s="66">
        <v>272</v>
      </c>
      <c r="D11387" s="67">
        <v>250</v>
      </c>
      <c r="E11387" s="68">
        <v>250</v>
      </c>
    </row>
    <row r="11388" spans="1:5" x14ac:dyDescent="0.2">
      <c r="A11388" s="65">
        <v>60050154</v>
      </c>
      <c r="B11388" s="66" t="s">
        <v>16360</v>
      </c>
      <c r="C11388" s="66">
        <v>272</v>
      </c>
      <c r="D11388" s="67">
        <v>250</v>
      </c>
      <c r="E11388" s="68">
        <v>250</v>
      </c>
    </row>
    <row r="11389" spans="1:5" x14ac:dyDescent="0.2">
      <c r="A11389" s="65">
        <v>60050154</v>
      </c>
      <c r="B11389" s="66" t="s">
        <v>1823</v>
      </c>
      <c r="C11389" s="66">
        <v>272</v>
      </c>
      <c r="D11389" s="67">
        <v>168.7</v>
      </c>
      <c r="E11389" s="68">
        <v>168.7</v>
      </c>
    </row>
    <row r="11390" spans="1:5" x14ac:dyDescent="0.2">
      <c r="A11390" s="65">
        <v>60050154</v>
      </c>
      <c r="B11390" s="66" t="s">
        <v>306</v>
      </c>
      <c r="C11390" s="66">
        <v>272</v>
      </c>
      <c r="D11390" s="67">
        <v>1019.76</v>
      </c>
      <c r="E11390" s="68">
        <v>1019.76</v>
      </c>
    </row>
    <row r="11391" spans="1:5" x14ac:dyDescent="0.2">
      <c r="A11391" s="65">
        <v>60050154</v>
      </c>
      <c r="B11391" s="66" t="s">
        <v>16361</v>
      </c>
      <c r="C11391" s="66">
        <v>272</v>
      </c>
      <c r="D11391" s="67">
        <v>78.2</v>
      </c>
      <c r="E11391" s="68">
        <v>78.2</v>
      </c>
    </row>
    <row r="11392" spans="1:5" x14ac:dyDescent="0.2">
      <c r="A11392" s="65">
        <v>60050154</v>
      </c>
      <c r="B11392" s="66" t="s">
        <v>16362</v>
      </c>
      <c r="C11392" s="66">
        <v>272</v>
      </c>
      <c r="D11392" s="67">
        <v>250</v>
      </c>
      <c r="E11392" s="68">
        <v>250</v>
      </c>
    </row>
    <row r="11393" spans="1:5" x14ac:dyDescent="0.2">
      <c r="A11393" s="65">
        <v>60050154</v>
      </c>
      <c r="B11393" s="66" t="s">
        <v>20174</v>
      </c>
      <c r="C11393" s="66">
        <v>272</v>
      </c>
      <c r="D11393" s="67">
        <v>2113.7600000000002</v>
      </c>
      <c r="E11393" s="68">
        <v>2113.7600000000002</v>
      </c>
    </row>
    <row r="11394" spans="1:5" x14ac:dyDescent="0.2">
      <c r="A11394" s="65">
        <v>60050154</v>
      </c>
      <c r="B11394" s="66" t="s">
        <v>6271</v>
      </c>
      <c r="C11394" s="66">
        <v>272</v>
      </c>
      <c r="D11394" s="67">
        <v>3862.5</v>
      </c>
      <c r="E11394" s="68">
        <v>3862.5</v>
      </c>
    </row>
    <row r="11395" spans="1:5" x14ac:dyDescent="0.2">
      <c r="A11395" s="65">
        <v>60050154</v>
      </c>
      <c r="B11395" s="66" t="s">
        <v>20175</v>
      </c>
      <c r="C11395" s="66">
        <v>272</v>
      </c>
      <c r="D11395" s="67">
        <v>620</v>
      </c>
      <c r="E11395" s="68">
        <v>620</v>
      </c>
    </row>
    <row r="11396" spans="1:5" x14ac:dyDescent="0.2">
      <c r="A11396" s="65">
        <v>60050154</v>
      </c>
      <c r="B11396" s="66" t="s">
        <v>16363</v>
      </c>
      <c r="C11396" s="66">
        <v>272</v>
      </c>
      <c r="D11396" s="67">
        <v>2400</v>
      </c>
      <c r="E11396" s="68">
        <v>2400</v>
      </c>
    </row>
    <row r="11397" spans="1:5" x14ac:dyDescent="0.2">
      <c r="A11397" s="65">
        <v>60050154</v>
      </c>
      <c r="B11397" s="66" t="s">
        <v>16364</v>
      </c>
      <c r="C11397" s="66">
        <v>272</v>
      </c>
      <c r="D11397" s="67">
        <v>1032.48</v>
      </c>
      <c r="E11397" s="68">
        <v>1032.48</v>
      </c>
    </row>
    <row r="11398" spans="1:5" x14ac:dyDescent="0.2">
      <c r="A11398" s="65">
        <v>60050154</v>
      </c>
      <c r="B11398" s="66" t="s">
        <v>16365</v>
      </c>
      <c r="C11398" s="66">
        <v>272</v>
      </c>
      <c r="D11398" s="67">
        <v>1032.48</v>
      </c>
      <c r="E11398" s="68">
        <v>1032.48</v>
      </c>
    </row>
    <row r="11399" spans="1:5" x14ac:dyDescent="0.2">
      <c r="A11399" s="65">
        <v>60050154</v>
      </c>
      <c r="B11399" s="66" t="s">
        <v>16366</v>
      </c>
      <c r="C11399" s="66">
        <v>272</v>
      </c>
      <c r="D11399" s="67">
        <v>1032.48</v>
      </c>
      <c r="E11399" s="68">
        <v>1032.48</v>
      </c>
    </row>
    <row r="11400" spans="1:5" x14ac:dyDescent="0.2">
      <c r="A11400" s="65">
        <v>60050154</v>
      </c>
      <c r="B11400" s="66" t="s">
        <v>16367</v>
      </c>
      <c r="C11400" s="66">
        <v>272</v>
      </c>
      <c r="D11400" s="67">
        <v>1032.48</v>
      </c>
      <c r="E11400" s="68">
        <v>1032.48</v>
      </c>
    </row>
    <row r="11401" spans="1:5" x14ac:dyDescent="0.2">
      <c r="A11401" s="65">
        <v>60050154</v>
      </c>
      <c r="B11401" s="66" t="s">
        <v>16368</v>
      </c>
      <c r="C11401" s="66">
        <v>272</v>
      </c>
      <c r="D11401" s="67">
        <v>1522.64</v>
      </c>
      <c r="E11401" s="68">
        <v>1522.64</v>
      </c>
    </row>
    <row r="11402" spans="1:5" x14ac:dyDescent="0.2">
      <c r="A11402" s="65">
        <v>60050154</v>
      </c>
      <c r="B11402" s="66" t="s">
        <v>16369</v>
      </c>
      <c r="C11402" s="66">
        <v>272</v>
      </c>
      <c r="D11402" s="67">
        <v>1224</v>
      </c>
      <c r="E11402" s="68">
        <v>1224</v>
      </c>
    </row>
    <row r="11403" spans="1:5" x14ac:dyDescent="0.2">
      <c r="A11403" s="65">
        <v>60050154</v>
      </c>
      <c r="B11403" s="66" t="s">
        <v>16370</v>
      </c>
      <c r="C11403" s="66">
        <v>272</v>
      </c>
      <c r="D11403" s="67">
        <v>1257.1199999999999</v>
      </c>
      <c r="E11403" s="68">
        <v>1257.1199999999999</v>
      </c>
    </row>
    <row r="11404" spans="1:5" x14ac:dyDescent="0.2">
      <c r="A11404" s="65">
        <v>60050154</v>
      </c>
      <c r="B11404" s="66" t="s">
        <v>20176</v>
      </c>
      <c r="C11404" s="66">
        <v>272</v>
      </c>
      <c r="D11404" s="67">
        <v>235.1</v>
      </c>
      <c r="E11404" s="68">
        <v>235.1</v>
      </c>
    </row>
    <row r="11405" spans="1:5" x14ac:dyDescent="0.2">
      <c r="A11405" s="65">
        <v>60050154</v>
      </c>
      <c r="B11405" s="66" t="s">
        <v>20177</v>
      </c>
      <c r="C11405" s="66">
        <v>272</v>
      </c>
      <c r="D11405" s="67">
        <v>750.01</v>
      </c>
      <c r="E11405" s="68">
        <v>750.01</v>
      </c>
    </row>
    <row r="11406" spans="1:5" x14ac:dyDescent="0.2">
      <c r="A11406" s="65">
        <v>60050154</v>
      </c>
      <c r="B11406" s="66" t="s">
        <v>20178</v>
      </c>
      <c r="C11406" s="66">
        <v>272</v>
      </c>
      <c r="D11406" s="67">
        <v>750.01</v>
      </c>
      <c r="E11406" s="68">
        <v>750.01</v>
      </c>
    </row>
    <row r="11407" spans="1:5" x14ac:dyDescent="0.2">
      <c r="A11407" s="65">
        <v>60050154</v>
      </c>
      <c r="B11407" s="66" t="s">
        <v>20179</v>
      </c>
      <c r="C11407" s="66">
        <v>272</v>
      </c>
      <c r="D11407" s="67">
        <v>750.01</v>
      </c>
      <c r="E11407" s="68">
        <v>750.01</v>
      </c>
    </row>
    <row r="11408" spans="1:5" x14ac:dyDescent="0.2">
      <c r="A11408" s="65">
        <v>60050154</v>
      </c>
      <c r="B11408" s="66" t="s">
        <v>20180</v>
      </c>
      <c r="C11408" s="66">
        <v>272</v>
      </c>
      <c r="D11408" s="67">
        <v>750.01</v>
      </c>
      <c r="E11408" s="68">
        <v>750.01</v>
      </c>
    </row>
    <row r="11409" spans="1:5" x14ac:dyDescent="0.2">
      <c r="A11409" s="65">
        <v>60050154</v>
      </c>
      <c r="B11409" s="66" t="s">
        <v>20181</v>
      </c>
      <c r="C11409" s="66">
        <v>272</v>
      </c>
      <c r="D11409" s="67">
        <v>750.01</v>
      </c>
      <c r="E11409" s="68">
        <v>750.01</v>
      </c>
    </row>
    <row r="11410" spans="1:5" x14ac:dyDescent="0.2">
      <c r="A11410" s="65">
        <v>60050154</v>
      </c>
      <c r="B11410" s="66" t="s">
        <v>20182</v>
      </c>
      <c r="C11410" s="66">
        <v>272</v>
      </c>
      <c r="D11410" s="67">
        <v>750.01</v>
      </c>
      <c r="E11410" s="68">
        <v>750.01</v>
      </c>
    </row>
    <row r="11411" spans="1:5" x14ac:dyDescent="0.2">
      <c r="A11411" s="65">
        <v>60050154</v>
      </c>
      <c r="B11411" s="66" t="s">
        <v>20183</v>
      </c>
      <c r="C11411" s="66">
        <v>272</v>
      </c>
      <c r="D11411" s="67">
        <v>750.01</v>
      </c>
      <c r="E11411" s="68">
        <v>750.01</v>
      </c>
    </row>
    <row r="11412" spans="1:5" x14ac:dyDescent="0.2">
      <c r="A11412" s="65">
        <v>60050154</v>
      </c>
      <c r="B11412" s="66" t="s">
        <v>20184</v>
      </c>
      <c r="C11412" s="66">
        <v>272</v>
      </c>
      <c r="D11412" s="67">
        <v>195</v>
      </c>
      <c r="E11412" s="68">
        <v>195</v>
      </c>
    </row>
    <row r="11413" spans="1:5" x14ac:dyDescent="0.2">
      <c r="A11413" s="65">
        <v>60050154</v>
      </c>
      <c r="B11413" s="66" t="s">
        <v>20185</v>
      </c>
      <c r="C11413" s="66">
        <v>272</v>
      </c>
      <c r="D11413" s="67">
        <v>750.01</v>
      </c>
      <c r="E11413" s="68">
        <v>750.01</v>
      </c>
    </row>
    <row r="11414" spans="1:5" x14ac:dyDescent="0.2">
      <c r="A11414" s="65">
        <v>60050154</v>
      </c>
      <c r="B11414" s="66" t="s">
        <v>20186</v>
      </c>
      <c r="C11414" s="66">
        <v>272</v>
      </c>
      <c r="D11414" s="67">
        <v>750.01</v>
      </c>
      <c r="E11414" s="68">
        <v>750.01</v>
      </c>
    </row>
    <row r="11415" spans="1:5" x14ac:dyDescent="0.2">
      <c r="A11415" s="65">
        <v>60050154</v>
      </c>
      <c r="B11415" s="66" t="s">
        <v>20187</v>
      </c>
      <c r="C11415" s="66">
        <v>272</v>
      </c>
      <c r="D11415" s="67">
        <v>750.01</v>
      </c>
      <c r="E11415" s="68">
        <v>750.01</v>
      </c>
    </row>
    <row r="11416" spans="1:5" x14ac:dyDescent="0.2">
      <c r="A11416" s="65">
        <v>60050154</v>
      </c>
      <c r="B11416" s="66" t="s">
        <v>20188</v>
      </c>
      <c r="C11416" s="66">
        <v>272</v>
      </c>
      <c r="D11416" s="67">
        <v>207.9</v>
      </c>
      <c r="E11416" s="68">
        <v>207.9</v>
      </c>
    </row>
    <row r="11417" spans="1:5" x14ac:dyDescent="0.2">
      <c r="A11417" s="65">
        <v>60050154</v>
      </c>
      <c r="B11417" s="66" t="s">
        <v>20189</v>
      </c>
      <c r="C11417" s="66">
        <v>272</v>
      </c>
      <c r="D11417" s="67">
        <v>798.16</v>
      </c>
      <c r="E11417" s="68">
        <v>798.16</v>
      </c>
    </row>
    <row r="11418" spans="1:5" x14ac:dyDescent="0.2">
      <c r="A11418" s="65">
        <v>60050154</v>
      </c>
      <c r="B11418" s="66" t="s">
        <v>20190</v>
      </c>
      <c r="C11418" s="66">
        <v>272</v>
      </c>
      <c r="D11418" s="67">
        <v>1032.48</v>
      </c>
      <c r="E11418" s="68">
        <v>1032.48</v>
      </c>
    </row>
    <row r="11419" spans="1:5" x14ac:dyDescent="0.2">
      <c r="A11419" s="65">
        <v>60050154</v>
      </c>
      <c r="B11419" s="66" t="s">
        <v>20191</v>
      </c>
      <c r="C11419" s="66">
        <v>272</v>
      </c>
      <c r="D11419" s="67">
        <v>380</v>
      </c>
      <c r="E11419" s="68">
        <v>380</v>
      </c>
    </row>
    <row r="11420" spans="1:5" x14ac:dyDescent="0.2">
      <c r="A11420" s="65">
        <v>60050154</v>
      </c>
      <c r="B11420" s="66" t="s">
        <v>20192</v>
      </c>
      <c r="C11420" s="66">
        <v>272</v>
      </c>
      <c r="D11420" s="67">
        <v>750.01</v>
      </c>
      <c r="E11420" s="68">
        <v>750.01</v>
      </c>
    </row>
    <row r="11421" spans="1:5" x14ac:dyDescent="0.2">
      <c r="A11421" s="65">
        <v>60050154</v>
      </c>
      <c r="B11421" s="66" t="s">
        <v>20193</v>
      </c>
      <c r="C11421" s="66">
        <v>272</v>
      </c>
      <c r="D11421" s="67">
        <v>1048.56</v>
      </c>
      <c r="E11421" s="68">
        <v>1048.56</v>
      </c>
    </row>
    <row r="11422" spans="1:5" x14ac:dyDescent="0.2">
      <c r="A11422" s="65">
        <v>60050157</v>
      </c>
      <c r="B11422" s="66" t="s">
        <v>16371</v>
      </c>
      <c r="C11422" s="66">
        <v>274</v>
      </c>
      <c r="D11422" s="67">
        <v>32000</v>
      </c>
      <c r="E11422" s="68">
        <v>32000</v>
      </c>
    </row>
    <row r="11423" spans="1:5" x14ac:dyDescent="0.2">
      <c r="A11423" s="65">
        <v>60050159</v>
      </c>
      <c r="B11423" s="66" t="s">
        <v>16372</v>
      </c>
      <c r="C11423" s="66">
        <v>274</v>
      </c>
      <c r="D11423" s="67">
        <v>22625.01</v>
      </c>
      <c r="E11423" s="68">
        <v>22625.01</v>
      </c>
    </row>
    <row r="11424" spans="1:5" x14ac:dyDescent="0.2">
      <c r="A11424" s="65">
        <v>60050159</v>
      </c>
      <c r="B11424" s="66" t="s">
        <v>16373</v>
      </c>
      <c r="C11424" s="66">
        <v>274</v>
      </c>
      <c r="D11424" s="67">
        <v>22625.01</v>
      </c>
      <c r="E11424" s="68">
        <v>22625.01</v>
      </c>
    </row>
    <row r="11425" spans="1:5" x14ac:dyDescent="0.2">
      <c r="A11425" s="65">
        <v>60050159</v>
      </c>
      <c r="B11425" s="66" t="s">
        <v>16374</v>
      </c>
      <c r="C11425" s="66">
        <v>274</v>
      </c>
      <c r="D11425" s="67">
        <v>28600</v>
      </c>
      <c r="E11425" s="68">
        <v>28600</v>
      </c>
    </row>
    <row r="11426" spans="1:5" x14ac:dyDescent="0.2">
      <c r="A11426" s="65">
        <v>60050159</v>
      </c>
      <c r="B11426" s="66" t="s">
        <v>20313</v>
      </c>
      <c r="C11426" s="66">
        <v>274</v>
      </c>
      <c r="D11426" s="67">
        <v>22625.01</v>
      </c>
      <c r="E11426" s="68">
        <v>22625.01</v>
      </c>
    </row>
    <row r="11427" spans="1:5" x14ac:dyDescent="0.2">
      <c r="A11427" s="65">
        <v>60050159</v>
      </c>
      <c r="B11427" s="66" t="s">
        <v>20314</v>
      </c>
      <c r="C11427" s="66">
        <v>274</v>
      </c>
      <c r="D11427" s="67">
        <v>23500</v>
      </c>
      <c r="E11427" s="68">
        <v>23500</v>
      </c>
    </row>
    <row r="11428" spans="1:5" x14ac:dyDescent="0.2">
      <c r="A11428" s="65">
        <v>60050165</v>
      </c>
      <c r="B11428" s="66" t="s">
        <v>20315</v>
      </c>
      <c r="C11428" s="66">
        <v>274</v>
      </c>
      <c r="D11428" s="67">
        <v>350</v>
      </c>
      <c r="E11428" s="68">
        <v>350</v>
      </c>
    </row>
    <row r="11429" spans="1:5" x14ac:dyDescent="0.2">
      <c r="A11429" s="65">
        <v>60050171</v>
      </c>
      <c r="B11429" s="66" t="s">
        <v>16375</v>
      </c>
      <c r="C11429" s="66">
        <v>274</v>
      </c>
      <c r="D11429" s="67">
        <v>24400</v>
      </c>
      <c r="E11429" s="68">
        <v>24400</v>
      </c>
    </row>
    <row r="11430" spans="1:5" x14ac:dyDescent="0.2">
      <c r="A11430" s="65">
        <v>60050176</v>
      </c>
      <c r="B11430" s="66" t="s">
        <v>16376</v>
      </c>
      <c r="C11430" s="66">
        <v>274</v>
      </c>
      <c r="D11430" s="67">
        <v>28800</v>
      </c>
      <c r="E11430" s="68">
        <v>28800</v>
      </c>
    </row>
    <row r="11431" spans="1:5" x14ac:dyDescent="0.2">
      <c r="A11431" s="65">
        <v>60050178</v>
      </c>
      <c r="B11431" s="66" t="s">
        <v>16377</v>
      </c>
      <c r="C11431" s="66">
        <v>274</v>
      </c>
      <c r="D11431" s="67">
        <v>750.01</v>
      </c>
      <c r="E11431" s="68">
        <v>750.01</v>
      </c>
    </row>
    <row r="11432" spans="1:5" x14ac:dyDescent="0.2">
      <c r="A11432" s="65">
        <v>60050180</v>
      </c>
      <c r="B11432" s="66" t="s">
        <v>16378</v>
      </c>
      <c r="C11432" s="66">
        <v>274</v>
      </c>
      <c r="D11432" s="67">
        <v>3675.01</v>
      </c>
      <c r="E11432" s="68">
        <v>3675.01</v>
      </c>
    </row>
    <row r="11433" spans="1:5" x14ac:dyDescent="0.2">
      <c r="A11433" s="65">
        <v>60050182</v>
      </c>
      <c r="B11433" s="66" t="s">
        <v>16379</v>
      </c>
      <c r="C11433" s="66">
        <v>274</v>
      </c>
      <c r="D11433" s="67">
        <v>2765</v>
      </c>
      <c r="E11433" s="68">
        <v>2765</v>
      </c>
    </row>
    <row r="11434" spans="1:5" x14ac:dyDescent="0.2">
      <c r="A11434" s="65">
        <v>60050182</v>
      </c>
      <c r="B11434" s="66" t="s">
        <v>16380</v>
      </c>
      <c r="C11434" s="66">
        <v>274</v>
      </c>
      <c r="D11434" s="67">
        <v>2975</v>
      </c>
      <c r="E11434" s="68">
        <v>2975</v>
      </c>
    </row>
    <row r="11435" spans="1:5" x14ac:dyDescent="0.2">
      <c r="A11435" s="65">
        <v>60050182</v>
      </c>
      <c r="B11435" s="66" t="s">
        <v>16381</v>
      </c>
      <c r="C11435" s="66">
        <v>274</v>
      </c>
      <c r="D11435" s="67">
        <v>3150</v>
      </c>
      <c r="E11435" s="68">
        <v>3150</v>
      </c>
    </row>
    <row r="11436" spans="1:5" x14ac:dyDescent="0.2">
      <c r="A11436" s="65">
        <v>60050182</v>
      </c>
      <c r="B11436" s="66" t="s">
        <v>16382</v>
      </c>
      <c r="C11436" s="66">
        <v>274</v>
      </c>
      <c r="D11436" s="67">
        <v>2765</v>
      </c>
      <c r="E11436" s="68">
        <v>2765</v>
      </c>
    </row>
    <row r="11437" spans="1:5" x14ac:dyDescent="0.2">
      <c r="A11437" s="65">
        <v>60050182</v>
      </c>
      <c r="B11437" s="66" t="s">
        <v>16383</v>
      </c>
      <c r="C11437" s="66">
        <v>274</v>
      </c>
      <c r="D11437" s="67">
        <v>2765</v>
      </c>
      <c r="E11437" s="68">
        <v>2765</v>
      </c>
    </row>
    <row r="11438" spans="1:5" x14ac:dyDescent="0.2">
      <c r="A11438" s="65">
        <v>60050184</v>
      </c>
      <c r="B11438" s="66" t="s">
        <v>16384</v>
      </c>
      <c r="C11438" s="66">
        <v>274</v>
      </c>
      <c r="D11438" s="67">
        <v>2600.0100000000002</v>
      </c>
      <c r="E11438" s="68">
        <v>2600.0100000000002</v>
      </c>
    </row>
    <row r="11439" spans="1:5" x14ac:dyDescent="0.2">
      <c r="A11439" s="65">
        <v>60050184</v>
      </c>
      <c r="B11439" s="66" t="s">
        <v>16385</v>
      </c>
      <c r="C11439" s="66">
        <v>274</v>
      </c>
      <c r="D11439" s="67">
        <v>2975</v>
      </c>
      <c r="E11439" s="68">
        <v>2975</v>
      </c>
    </row>
    <row r="11440" spans="1:5" x14ac:dyDescent="0.2">
      <c r="A11440" s="65">
        <v>60050187</v>
      </c>
      <c r="B11440" s="66" t="s">
        <v>16386</v>
      </c>
      <c r="C11440" s="66">
        <v>274</v>
      </c>
      <c r="D11440" s="67">
        <v>2400</v>
      </c>
      <c r="E11440" s="68">
        <v>2400</v>
      </c>
    </row>
    <row r="11441" spans="1:5" x14ac:dyDescent="0.2">
      <c r="A11441" s="65">
        <v>60050187</v>
      </c>
      <c r="B11441" s="66" t="s">
        <v>16387</v>
      </c>
      <c r="C11441" s="66">
        <v>274</v>
      </c>
      <c r="D11441" s="67">
        <v>1800</v>
      </c>
      <c r="E11441" s="68">
        <v>1800</v>
      </c>
    </row>
    <row r="11442" spans="1:5" x14ac:dyDescent="0.2">
      <c r="A11442" s="65">
        <v>60050191</v>
      </c>
      <c r="B11442" s="66" t="s">
        <v>16388</v>
      </c>
      <c r="C11442" s="66">
        <v>274</v>
      </c>
      <c r="D11442" s="67">
        <v>3500</v>
      </c>
      <c r="E11442" s="68">
        <v>3500</v>
      </c>
    </row>
    <row r="11443" spans="1:5" x14ac:dyDescent="0.2">
      <c r="A11443" s="65">
        <v>60050191</v>
      </c>
      <c r="B11443" s="66" t="s">
        <v>16389</v>
      </c>
      <c r="C11443" s="66">
        <v>274</v>
      </c>
      <c r="D11443" s="67">
        <v>4500</v>
      </c>
      <c r="E11443" s="68">
        <v>4500</v>
      </c>
    </row>
    <row r="11444" spans="1:5" x14ac:dyDescent="0.2">
      <c r="A11444" s="65">
        <v>60050191</v>
      </c>
      <c r="B11444" s="66" t="s">
        <v>16390</v>
      </c>
      <c r="C11444" s="66">
        <v>274</v>
      </c>
      <c r="D11444" s="67">
        <v>3750</v>
      </c>
      <c r="E11444" s="68">
        <v>3750</v>
      </c>
    </row>
    <row r="11445" spans="1:5" x14ac:dyDescent="0.2">
      <c r="A11445" s="65">
        <v>60050194</v>
      </c>
      <c r="B11445" s="66" t="s">
        <v>16391</v>
      </c>
      <c r="C11445" s="66">
        <v>274</v>
      </c>
      <c r="D11445" s="67">
        <v>1280</v>
      </c>
      <c r="E11445" s="68">
        <v>1280</v>
      </c>
    </row>
    <row r="11446" spans="1:5" x14ac:dyDescent="0.2">
      <c r="A11446" s="65">
        <v>60050194</v>
      </c>
      <c r="B11446" s="66" t="s">
        <v>16392</v>
      </c>
      <c r="C11446" s="66">
        <v>274</v>
      </c>
      <c r="D11446" s="67">
        <v>107.7</v>
      </c>
      <c r="E11446" s="68">
        <v>107.7</v>
      </c>
    </row>
    <row r="11447" spans="1:5" x14ac:dyDescent="0.2">
      <c r="A11447" s="65">
        <v>60050194</v>
      </c>
      <c r="B11447" s="66" t="s">
        <v>16393</v>
      </c>
      <c r="C11447" s="66">
        <v>274</v>
      </c>
      <c r="D11447" s="67">
        <v>1360</v>
      </c>
      <c r="E11447" s="68">
        <v>1360</v>
      </c>
    </row>
    <row r="11448" spans="1:5" x14ac:dyDescent="0.2">
      <c r="A11448" s="65">
        <v>60050194</v>
      </c>
      <c r="B11448" s="66" t="s">
        <v>16394</v>
      </c>
      <c r="C11448" s="66">
        <v>274</v>
      </c>
      <c r="D11448" s="67">
        <v>198.7</v>
      </c>
      <c r="E11448" s="68">
        <v>198.7</v>
      </c>
    </row>
    <row r="11449" spans="1:5" x14ac:dyDescent="0.2">
      <c r="A11449" s="65">
        <v>60050194</v>
      </c>
      <c r="B11449" s="66" t="s">
        <v>16395</v>
      </c>
      <c r="C11449" s="66">
        <v>274</v>
      </c>
      <c r="D11449" s="67">
        <v>156.5</v>
      </c>
      <c r="E11449" s="68">
        <v>156.5</v>
      </c>
    </row>
    <row r="11450" spans="1:5" x14ac:dyDescent="0.2">
      <c r="A11450" s="65">
        <v>60050194</v>
      </c>
      <c r="B11450" s="66" t="s">
        <v>20316</v>
      </c>
      <c r="C11450" s="66">
        <v>274</v>
      </c>
      <c r="D11450" s="67">
        <v>10350.01</v>
      </c>
      <c r="E11450" s="68">
        <v>10350.01</v>
      </c>
    </row>
    <row r="11451" spans="1:5" x14ac:dyDescent="0.2">
      <c r="A11451" s="65">
        <v>60050195</v>
      </c>
      <c r="B11451" s="66" t="s">
        <v>16396</v>
      </c>
      <c r="C11451" s="66">
        <v>274</v>
      </c>
      <c r="D11451" s="67">
        <v>6000</v>
      </c>
      <c r="E11451" s="68">
        <v>6000</v>
      </c>
    </row>
    <row r="11452" spans="1:5" x14ac:dyDescent="0.2">
      <c r="A11452" s="65">
        <v>60050195</v>
      </c>
      <c r="B11452" s="66" t="s">
        <v>16397</v>
      </c>
      <c r="C11452" s="66">
        <v>274</v>
      </c>
      <c r="D11452" s="67">
        <v>22625.01</v>
      </c>
      <c r="E11452" s="68">
        <v>22625.01</v>
      </c>
    </row>
    <row r="11453" spans="1:5" x14ac:dyDescent="0.2">
      <c r="A11453" s="65">
        <v>60050195</v>
      </c>
      <c r="B11453" s="66" t="s">
        <v>16398</v>
      </c>
      <c r="C11453" s="66">
        <v>274</v>
      </c>
      <c r="D11453" s="67">
        <v>350</v>
      </c>
      <c r="E11453" s="68">
        <v>350</v>
      </c>
    </row>
    <row r="11454" spans="1:5" x14ac:dyDescent="0.2">
      <c r="A11454" s="65">
        <v>60050198</v>
      </c>
      <c r="B11454" s="66" t="s">
        <v>20194</v>
      </c>
      <c r="C11454" s="66">
        <v>278</v>
      </c>
      <c r="D11454" s="67">
        <v>2600.0100000000002</v>
      </c>
      <c r="E11454" s="68">
        <v>2600.0100000000002</v>
      </c>
    </row>
    <row r="11455" spans="1:5" x14ac:dyDescent="0.2">
      <c r="A11455" s="65">
        <v>60050207</v>
      </c>
      <c r="B11455" s="66" t="s">
        <v>16450</v>
      </c>
      <c r="C11455" s="66">
        <v>274</v>
      </c>
      <c r="D11455" s="67">
        <v>4745.12</v>
      </c>
      <c r="E11455" s="68">
        <v>4745.12</v>
      </c>
    </row>
    <row r="11456" spans="1:5" x14ac:dyDescent="0.2">
      <c r="A11456" s="65">
        <v>60050208</v>
      </c>
      <c r="B11456" s="66" t="s">
        <v>16451</v>
      </c>
      <c r="C11456" s="66">
        <v>274</v>
      </c>
      <c r="D11456" s="67">
        <v>5123.8999999999996</v>
      </c>
      <c r="E11456" s="68">
        <v>5123.8999999999996</v>
      </c>
    </row>
    <row r="11457" spans="1:5" x14ac:dyDescent="0.2">
      <c r="A11457" s="65">
        <v>60050210</v>
      </c>
      <c r="B11457" s="66" t="s">
        <v>20290</v>
      </c>
      <c r="C11457" s="66">
        <v>274</v>
      </c>
      <c r="D11457" s="67">
        <v>6543.36</v>
      </c>
      <c r="E11457" s="68">
        <v>6543.36</v>
      </c>
    </row>
    <row r="11458" spans="1:5" x14ac:dyDescent="0.2">
      <c r="A11458" s="65">
        <v>60050210</v>
      </c>
      <c r="B11458" s="66" t="s">
        <v>20291</v>
      </c>
      <c r="C11458" s="66">
        <v>274</v>
      </c>
      <c r="D11458" s="67">
        <v>19950</v>
      </c>
      <c r="E11458" s="68">
        <v>19950</v>
      </c>
    </row>
    <row r="11459" spans="1:5" x14ac:dyDescent="0.2">
      <c r="A11459" s="65">
        <v>60050210</v>
      </c>
      <c r="B11459" s="66" t="s">
        <v>20292</v>
      </c>
      <c r="C11459" s="66">
        <v>274</v>
      </c>
      <c r="D11459" s="67">
        <v>19950</v>
      </c>
      <c r="E11459" s="68">
        <v>19950</v>
      </c>
    </row>
    <row r="11460" spans="1:5" x14ac:dyDescent="0.2">
      <c r="A11460" s="65">
        <v>60050210</v>
      </c>
      <c r="B11460" s="66" t="s">
        <v>20293</v>
      </c>
      <c r="C11460" s="66">
        <v>274</v>
      </c>
      <c r="D11460" s="67">
        <v>19950</v>
      </c>
      <c r="E11460" s="68">
        <v>19950</v>
      </c>
    </row>
    <row r="11461" spans="1:5" x14ac:dyDescent="0.2">
      <c r="A11461" s="65">
        <v>60050210</v>
      </c>
      <c r="B11461" s="66" t="s">
        <v>20294</v>
      </c>
      <c r="C11461" s="66">
        <v>274</v>
      </c>
      <c r="D11461" s="67">
        <v>19950</v>
      </c>
      <c r="E11461" s="68">
        <v>19950</v>
      </c>
    </row>
    <row r="11462" spans="1:5" x14ac:dyDescent="0.2">
      <c r="A11462" s="65">
        <v>60050210</v>
      </c>
      <c r="B11462" s="66" t="s">
        <v>20295</v>
      </c>
      <c r="C11462" s="66">
        <v>274</v>
      </c>
      <c r="D11462" s="67">
        <v>24000</v>
      </c>
      <c r="E11462" s="68">
        <v>24000</v>
      </c>
    </row>
    <row r="11463" spans="1:5" x14ac:dyDescent="0.2">
      <c r="A11463" s="65">
        <v>60050227</v>
      </c>
      <c r="B11463" s="66" t="s">
        <v>16399</v>
      </c>
      <c r="C11463" s="66">
        <v>278</v>
      </c>
      <c r="D11463" s="67">
        <v>9042</v>
      </c>
      <c r="E11463" s="68">
        <v>9042</v>
      </c>
    </row>
    <row r="11464" spans="1:5" x14ac:dyDescent="0.2">
      <c r="A11464" s="65">
        <v>60050227</v>
      </c>
      <c r="B11464" s="66" t="s">
        <v>16400</v>
      </c>
      <c r="C11464" s="66">
        <v>278</v>
      </c>
      <c r="D11464" s="67">
        <v>8772</v>
      </c>
      <c r="E11464" s="68">
        <v>8772</v>
      </c>
    </row>
    <row r="11465" spans="1:5" x14ac:dyDescent="0.2">
      <c r="A11465" s="65">
        <v>60050227</v>
      </c>
      <c r="B11465" s="66" t="s">
        <v>4994</v>
      </c>
      <c r="C11465" s="66">
        <v>278</v>
      </c>
      <c r="D11465" s="67">
        <v>13750</v>
      </c>
      <c r="E11465" s="68">
        <v>13750</v>
      </c>
    </row>
    <row r="11466" spans="1:5" x14ac:dyDescent="0.2">
      <c r="A11466" s="65">
        <v>60050227</v>
      </c>
      <c r="B11466" s="66" t="s">
        <v>4995</v>
      </c>
      <c r="C11466" s="66">
        <v>278</v>
      </c>
      <c r="D11466" s="67">
        <v>13750</v>
      </c>
      <c r="E11466" s="68">
        <v>13750</v>
      </c>
    </row>
    <row r="11467" spans="1:5" x14ac:dyDescent="0.2">
      <c r="A11467" s="65">
        <v>60050227</v>
      </c>
      <c r="B11467" s="66" t="s">
        <v>20195</v>
      </c>
      <c r="C11467" s="66">
        <v>278</v>
      </c>
      <c r="D11467" s="67">
        <v>17250</v>
      </c>
      <c r="E11467" s="68">
        <v>17250</v>
      </c>
    </row>
    <row r="11468" spans="1:5" x14ac:dyDescent="0.2">
      <c r="A11468" s="65">
        <v>60050227</v>
      </c>
      <c r="B11468" s="66" t="s">
        <v>16417</v>
      </c>
      <c r="C11468" s="66">
        <v>278</v>
      </c>
      <c r="D11468" s="67">
        <v>13750</v>
      </c>
      <c r="E11468" s="68">
        <v>13750</v>
      </c>
    </row>
    <row r="11469" spans="1:5" x14ac:dyDescent="0.2">
      <c r="A11469" s="65">
        <v>60050227</v>
      </c>
      <c r="B11469" s="66" t="s">
        <v>16418</v>
      </c>
      <c r="C11469" s="66">
        <v>278</v>
      </c>
      <c r="D11469" s="67">
        <v>13750</v>
      </c>
      <c r="E11469" s="68">
        <v>13750</v>
      </c>
    </row>
    <row r="11470" spans="1:5" x14ac:dyDescent="0.2">
      <c r="A11470" s="65">
        <v>60050227</v>
      </c>
      <c r="B11470" s="66" t="s">
        <v>20196</v>
      </c>
      <c r="C11470" s="66">
        <v>278</v>
      </c>
      <c r="D11470" s="67">
        <v>13750</v>
      </c>
      <c r="E11470" s="68">
        <v>13750</v>
      </c>
    </row>
    <row r="11471" spans="1:5" x14ac:dyDescent="0.2">
      <c r="A11471" s="65">
        <v>60050227</v>
      </c>
      <c r="B11471" s="66" t="s">
        <v>16419</v>
      </c>
      <c r="C11471" s="66">
        <v>278</v>
      </c>
      <c r="D11471" s="67">
        <v>13750</v>
      </c>
      <c r="E11471" s="68">
        <v>13750</v>
      </c>
    </row>
    <row r="11472" spans="1:5" x14ac:dyDescent="0.2">
      <c r="A11472" s="65">
        <v>60050227</v>
      </c>
      <c r="B11472" s="66" t="s">
        <v>16401</v>
      </c>
      <c r="C11472" s="66">
        <v>278</v>
      </c>
      <c r="D11472" s="67">
        <v>6552</v>
      </c>
      <c r="E11472" s="68">
        <v>6552</v>
      </c>
    </row>
    <row r="11473" spans="1:5" x14ac:dyDescent="0.2">
      <c r="A11473" s="65">
        <v>60050227</v>
      </c>
      <c r="B11473" s="66" t="s">
        <v>16402</v>
      </c>
      <c r="C11473" s="66">
        <v>278</v>
      </c>
      <c r="D11473" s="67">
        <v>6552</v>
      </c>
      <c r="E11473" s="68">
        <v>6552</v>
      </c>
    </row>
    <row r="11474" spans="1:5" x14ac:dyDescent="0.2">
      <c r="A11474" s="65">
        <v>60050227</v>
      </c>
      <c r="B11474" s="66" t="s">
        <v>16403</v>
      </c>
      <c r="C11474" s="66">
        <v>278</v>
      </c>
      <c r="D11474" s="67">
        <v>6552</v>
      </c>
      <c r="E11474" s="68">
        <v>6552</v>
      </c>
    </row>
    <row r="11475" spans="1:5" x14ac:dyDescent="0.2">
      <c r="A11475" s="65">
        <v>60050227</v>
      </c>
      <c r="B11475" s="66" t="s">
        <v>16404</v>
      </c>
      <c r="C11475" s="66">
        <v>278</v>
      </c>
      <c r="D11475" s="67">
        <v>4500</v>
      </c>
      <c r="E11475" s="68">
        <v>4500</v>
      </c>
    </row>
    <row r="11476" spans="1:5" x14ac:dyDescent="0.2">
      <c r="A11476" s="65">
        <v>60050227</v>
      </c>
      <c r="B11476" s="66" t="s">
        <v>16405</v>
      </c>
      <c r="C11476" s="66">
        <v>278</v>
      </c>
      <c r="D11476" s="67">
        <v>889.36</v>
      </c>
      <c r="E11476" s="68">
        <v>889.36</v>
      </c>
    </row>
    <row r="11477" spans="1:5" x14ac:dyDescent="0.2">
      <c r="A11477" s="65">
        <v>60050227</v>
      </c>
      <c r="B11477" s="66" t="s">
        <v>16406</v>
      </c>
      <c r="C11477" s="66">
        <v>278</v>
      </c>
      <c r="D11477" s="67">
        <v>889.36</v>
      </c>
      <c r="E11477" s="68">
        <v>889.36</v>
      </c>
    </row>
    <row r="11478" spans="1:5" x14ac:dyDescent="0.2">
      <c r="A11478" s="65">
        <v>60050227</v>
      </c>
      <c r="B11478" s="66" t="s">
        <v>16407</v>
      </c>
      <c r="C11478" s="66">
        <v>278</v>
      </c>
      <c r="D11478" s="67">
        <v>889.36</v>
      </c>
      <c r="E11478" s="68">
        <v>889.36</v>
      </c>
    </row>
    <row r="11479" spans="1:5" x14ac:dyDescent="0.2">
      <c r="A11479" s="65">
        <v>60050227</v>
      </c>
      <c r="B11479" s="66" t="s">
        <v>16408</v>
      </c>
      <c r="C11479" s="66">
        <v>278</v>
      </c>
      <c r="D11479" s="67">
        <v>889.36</v>
      </c>
      <c r="E11479" s="68">
        <v>889.36</v>
      </c>
    </row>
    <row r="11480" spans="1:5" x14ac:dyDescent="0.2">
      <c r="A11480" s="65">
        <v>60050227</v>
      </c>
      <c r="B11480" s="66" t="s">
        <v>20197</v>
      </c>
      <c r="C11480" s="66">
        <v>278</v>
      </c>
      <c r="D11480" s="67">
        <v>5940</v>
      </c>
      <c r="E11480" s="68">
        <v>5940</v>
      </c>
    </row>
    <row r="11481" spans="1:5" x14ac:dyDescent="0.2">
      <c r="A11481" s="65">
        <v>60050227</v>
      </c>
      <c r="B11481" s="66" t="s">
        <v>20198</v>
      </c>
      <c r="C11481" s="66">
        <v>278</v>
      </c>
      <c r="D11481" s="67">
        <v>799.68</v>
      </c>
      <c r="E11481" s="68">
        <v>799.68</v>
      </c>
    </row>
    <row r="11482" spans="1:5" x14ac:dyDescent="0.2">
      <c r="A11482" s="65">
        <v>60050227</v>
      </c>
      <c r="B11482" s="66" t="s">
        <v>16208</v>
      </c>
      <c r="C11482" s="66">
        <v>272</v>
      </c>
      <c r="D11482" s="67">
        <v>9123.6</v>
      </c>
      <c r="E11482" s="68">
        <v>9123.6</v>
      </c>
    </row>
    <row r="11483" spans="1:5" x14ac:dyDescent="0.2">
      <c r="A11483" s="65">
        <v>60050227</v>
      </c>
      <c r="B11483" s="66" t="s">
        <v>16208</v>
      </c>
      <c r="C11483" s="66">
        <v>278</v>
      </c>
      <c r="D11483" s="67">
        <v>9123.6</v>
      </c>
      <c r="E11483" s="68">
        <v>9123.6</v>
      </c>
    </row>
    <row r="11484" spans="1:5" x14ac:dyDescent="0.2">
      <c r="A11484" s="65">
        <v>60050227</v>
      </c>
      <c r="B11484" s="66" t="s">
        <v>16212</v>
      </c>
      <c r="C11484" s="66">
        <v>272</v>
      </c>
      <c r="D11484" s="67">
        <v>1880</v>
      </c>
      <c r="E11484" s="68">
        <v>1880</v>
      </c>
    </row>
    <row r="11485" spans="1:5" x14ac:dyDescent="0.2">
      <c r="A11485" s="65">
        <v>60050227</v>
      </c>
      <c r="B11485" s="66" t="s">
        <v>16212</v>
      </c>
      <c r="C11485" s="66">
        <v>278</v>
      </c>
      <c r="D11485" s="67">
        <v>1880</v>
      </c>
      <c r="E11485" s="68">
        <v>1880</v>
      </c>
    </row>
    <row r="11486" spans="1:5" x14ac:dyDescent="0.2">
      <c r="A11486" s="65">
        <v>60050227</v>
      </c>
      <c r="B11486" s="66" t="s">
        <v>20199</v>
      </c>
      <c r="C11486" s="66">
        <v>272</v>
      </c>
      <c r="D11486" s="67">
        <v>2240</v>
      </c>
      <c r="E11486" s="68">
        <v>2240</v>
      </c>
    </row>
    <row r="11487" spans="1:5" x14ac:dyDescent="0.2">
      <c r="A11487" s="65">
        <v>60050227</v>
      </c>
      <c r="B11487" s="66" t="s">
        <v>20199</v>
      </c>
      <c r="C11487" s="66">
        <v>278</v>
      </c>
      <c r="D11487" s="67">
        <v>2240</v>
      </c>
      <c r="E11487" s="68">
        <v>2240</v>
      </c>
    </row>
    <row r="11488" spans="1:5" x14ac:dyDescent="0.2">
      <c r="A11488" s="65">
        <v>60050227</v>
      </c>
      <c r="B11488" s="66" t="s">
        <v>20200</v>
      </c>
      <c r="C11488" s="66">
        <v>278</v>
      </c>
      <c r="D11488" s="67">
        <v>4962</v>
      </c>
      <c r="E11488" s="68">
        <v>4962</v>
      </c>
    </row>
    <row r="11489" spans="1:5" x14ac:dyDescent="0.2">
      <c r="A11489" s="65">
        <v>60050227</v>
      </c>
      <c r="B11489" s="66" t="s">
        <v>20201</v>
      </c>
      <c r="C11489" s="66">
        <v>278</v>
      </c>
      <c r="D11489" s="67">
        <v>8970</v>
      </c>
      <c r="E11489" s="68">
        <v>8970</v>
      </c>
    </row>
    <row r="11490" spans="1:5" x14ac:dyDescent="0.2">
      <c r="A11490" s="65">
        <v>60050227</v>
      </c>
      <c r="B11490" s="66" t="s">
        <v>20202</v>
      </c>
      <c r="C11490" s="66">
        <v>278</v>
      </c>
      <c r="D11490" s="67">
        <v>8970</v>
      </c>
      <c r="E11490" s="68">
        <v>8970</v>
      </c>
    </row>
    <row r="11491" spans="1:5" x14ac:dyDescent="0.2">
      <c r="A11491" s="65">
        <v>60050227</v>
      </c>
      <c r="B11491" s="66" t="s">
        <v>20203</v>
      </c>
      <c r="C11491" s="66">
        <v>278</v>
      </c>
      <c r="D11491" s="67">
        <v>8970</v>
      </c>
      <c r="E11491" s="68">
        <v>8970</v>
      </c>
    </row>
    <row r="11492" spans="1:5" x14ac:dyDescent="0.2">
      <c r="A11492" s="65">
        <v>60050227</v>
      </c>
      <c r="B11492" s="66" t="s">
        <v>20204</v>
      </c>
      <c r="C11492" s="66">
        <v>278</v>
      </c>
      <c r="D11492" s="67">
        <v>17250</v>
      </c>
      <c r="E11492" s="68">
        <v>17250</v>
      </c>
    </row>
    <row r="11493" spans="1:5" x14ac:dyDescent="0.2">
      <c r="A11493" s="65">
        <v>60050227</v>
      </c>
      <c r="B11493" s="66" t="s">
        <v>20205</v>
      </c>
      <c r="C11493" s="66">
        <v>278</v>
      </c>
      <c r="D11493" s="67">
        <v>17250</v>
      </c>
      <c r="E11493" s="68">
        <v>17250</v>
      </c>
    </row>
    <row r="11494" spans="1:5" x14ac:dyDescent="0.2">
      <c r="A11494" s="65">
        <v>60050227</v>
      </c>
      <c r="B11494" s="66" t="s">
        <v>20206</v>
      </c>
      <c r="C11494" s="66">
        <v>278</v>
      </c>
      <c r="D11494" s="67">
        <v>17250</v>
      </c>
      <c r="E11494" s="68">
        <v>17250</v>
      </c>
    </row>
    <row r="11495" spans="1:5" x14ac:dyDescent="0.2">
      <c r="A11495" s="65">
        <v>60050227</v>
      </c>
      <c r="B11495" s="66" t="s">
        <v>20207</v>
      </c>
      <c r="C11495" s="66">
        <v>278</v>
      </c>
      <c r="D11495" s="67">
        <v>17250</v>
      </c>
      <c r="E11495" s="68">
        <v>17250</v>
      </c>
    </row>
    <row r="11496" spans="1:5" x14ac:dyDescent="0.2">
      <c r="A11496" s="65">
        <v>60050227</v>
      </c>
      <c r="B11496" s="66" t="s">
        <v>20208</v>
      </c>
      <c r="C11496" s="66">
        <v>278</v>
      </c>
      <c r="D11496" s="67">
        <v>17250</v>
      </c>
      <c r="E11496" s="68">
        <v>17250</v>
      </c>
    </row>
    <row r="11497" spans="1:5" x14ac:dyDescent="0.2">
      <c r="A11497" s="65">
        <v>60050227</v>
      </c>
      <c r="B11497" s="66" t="s">
        <v>20209</v>
      </c>
      <c r="C11497" s="66">
        <v>278</v>
      </c>
      <c r="D11497" s="67">
        <v>17250</v>
      </c>
      <c r="E11497" s="68">
        <v>17250</v>
      </c>
    </row>
    <row r="11498" spans="1:5" x14ac:dyDescent="0.2">
      <c r="A11498" s="65">
        <v>60050227</v>
      </c>
      <c r="B11498" s="66" t="s">
        <v>20210</v>
      </c>
      <c r="C11498" s="66">
        <v>278</v>
      </c>
      <c r="D11498" s="67">
        <v>8970</v>
      </c>
      <c r="E11498" s="68">
        <v>8970</v>
      </c>
    </row>
    <row r="11499" spans="1:5" x14ac:dyDescent="0.2">
      <c r="A11499" s="65">
        <v>60050227</v>
      </c>
      <c r="B11499" s="66" t="s">
        <v>20211</v>
      </c>
      <c r="C11499" s="66">
        <v>278</v>
      </c>
      <c r="D11499" s="67">
        <v>8970</v>
      </c>
      <c r="E11499" s="68">
        <v>8970</v>
      </c>
    </row>
    <row r="11500" spans="1:5" x14ac:dyDescent="0.2">
      <c r="A11500" s="65">
        <v>60050227</v>
      </c>
      <c r="B11500" s="66" t="s">
        <v>20212</v>
      </c>
      <c r="C11500" s="66">
        <v>278</v>
      </c>
      <c r="D11500" s="67">
        <v>17250</v>
      </c>
      <c r="E11500" s="68">
        <v>17250</v>
      </c>
    </row>
    <row r="11501" spans="1:5" x14ac:dyDescent="0.2">
      <c r="A11501" s="65">
        <v>60050227</v>
      </c>
      <c r="B11501" s="66" t="s">
        <v>20213</v>
      </c>
      <c r="C11501" s="66">
        <v>278</v>
      </c>
      <c r="D11501" s="67">
        <v>6132</v>
      </c>
      <c r="E11501" s="68">
        <v>6132</v>
      </c>
    </row>
    <row r="11502" spans="1:5" x14ac:dyDescent="0.2">
      <c r="A11502" s="65">
        <v>60050227</v>
      </c>
      <c r="B11502" s="66" t="s">
        <v>20214</v>
      </c>
      <c r="C11502" s="66">
        <v>278</v>
      </c>
      <c r="D11502" s="67">
        <v>6132</v>
      </c>
      <c r="E11502" s="68">
        <v>6132</v>
      </c>
    </row>
    <row r="11503" spans="1:5" x14ac:dyDescent="0.2">
      <c r="A11503" s="65">
        <v>60050227</v>
      </c>
      <c r="B11503" s="66" t="s">
        <v>20215</v>
      </c>
      <c r="C11503" s="66">
        <v>278</v>
      </c>
      <c r="D11503" s="67">
        <v>6744</v>
      </c>
      <c r="E11503" s="68">
        <v>6744</v>
      </c>
    </row>
    <row r="11504" spans="1:5" x14ac:dyDescent="0.2">
      <c r="A11504" s="65">
        <v>60050227</v>
      </c>
      <c r="B11504" s="66" t="s">
        <v>20216</v>
      </c>
      <c r="C11504" s="66">
        <v>278</v>
      </c>
      <c r="D11504" s="67">
        <v>6132</v>
      </c>
      <c r="E11504" s="68">
        <v>6132</v>
      </c>
    </row>
    <row r="11505" spans="1:5" x14ac:dyDescent="0.2">
      <c r="A11505" s="65">
        <v>60050227</v>
      </c>
      <c r="B11505" s="66" t="s">
        <v>20217</v>
      </c>
      <c r="C11505" s="66">
        <v>278</v>
      </c>
      <c r="D11505" s="67">
        <v>969.6</v>
      </c>
      <c r="E11505" s="68">
        <v>969.6</v>
      </c>
    </row>
    <row r="11506" spans="1:5" x14ac:dyDescent="0.2">
      <c r="A11506" s="65">
        <v>60050227</v>
      </c>
      <c r="B11506" s="66" t="s">
        <v>20218</v>
      </c>
      <c r="C11506" s="66">
        <v>278</v>
      </c>
      <c r="D11506" s="67">
        <v>8430</v>
      </c>
      <c r="E11506" s="68">
        <v>8430</v>
      </c>
    </row>
    <row r="11507" spans="1:5" x14ac:dyDescent="0.2">
      <c r="A11507" s="65">
        <v>60050227</v>
      </c>
      <c r="B11507" s="66" t="s">
        <v>20219</v>
      </c>
      <c r="C11507" s="66">
        <v>278</v>
      </c>
      <c r="D11507" s="67">
        <v>1200</v>
      </c>
      <c r="E11507" s="68">
        <v>1200</v>
      </c>
    </row>
    <row r="11508" spans="1:5" x14ac:dyDescent="0.2">
      <c r="A11508" s="65">
        <v>60050227</v>
      </c>
      <c r="B11508" s="66" t="s">
        <v>15845</v>
      </c>
      <c r="C11508" s="66">
        <v>278</v>
      </c>
      <c r="D11508" s="67">
        <v>2800</v>
      </c>
      <c r="E11508" s="68">
        <v>2800</v>
      </c>
    </row>
    <row r="11509" spans="1:5" x14ac:dyDescent="0.2">
      <c r="A11509" s="65">
        <v>60050227</v>
      </c>
      <c r="B11509" s="66" t="s">
        <v>20220</v>
      </c>
      <c r="C11509" s="66">
        <v>278</v>
      </c>
      <c r="D11509" s="67">
        <v>8970</v>
      </c>
      <c r="E11509" s="68">
        <v>8970</v>
      </c>
    </row>
    <row r="11510" spans="1:5" x14ac:dyDescent="0.2">
      <c r="A11510" s="65">
        <v>60050227</v>
      </c>
      <c r="B11510" s="66" t="s">
        <v>20221</v>
      </c>
      <c r="C11510" s="66">
        <v>278</v>
      </c>
      <c r="D11510" s="67">
        <v>889.36</v>
      </c>
      <c r="E11510" s="68">
        <v>889.36</v>
      </c>
    </row>
    <row r="11511" spans="1:5" x14ac:dyDescent="0.2">
      <c r="A11511" s="65">
        <v>60050227</v>
      </c>
      <c r="B11511" s="66" t="s">
        <v>20222</v>
      </c>
      <c r="C11511" s="66">
        <v>278</v>
      </c>
      <c r="D11511" s="67">
        <v>858.08</v>
      </c>
      <c r="E11511" s="68">
        <v>858.08</v>
      </c>
    </row>
    <row r="11512" spans="1:5" x14ac:dyDescent="0.2">
      <c r="A11512" s="65">
        <v>60050227</v>
      </c>
      <c r="B11512" s="66" t="s">
        <v>20223</v>
      </c>
      <c r="C11512" s="66">
        <v>278</v>
      </c>
      <c r="D11512" s="67">
        <v>858.08</v>
      </c>
      <c r="E11512" s="68">
        <v>858.08</v>
      </c>
    </row>
    <row r="11513" spans="1:5" x14ac:dyDescent="0.2">
      <c r="A11513" s="65">
        <v>60050227</v>
      </c>
      <c r="B11513" s="66" t="s">
        <v>20224</v>
      </c>
      <c r="C11513" s="66">
        <v>278</v>
      </c>
      <c r="D11513" s="67">
        <v>858.08</v>
      </c>
      <c r="E11513" s="68">
        <v>858.08</v>
      </c>
    </row>
    <row r="11514" spans="1:5" x14ac:dyDescent="0.2">
      <c r="A11514" s="65">
        <v>60050227</v>
      </c>
      <c r="B11514" s="66" t="s">
        <v>20225</v>
      </c>
      <c r="C11514" s="66">
        <v>278</v>
      </c>
      <c r="D11514" s="67">
        <v>21000</v>
      </c>
      <c r="E11514" s="68">
        <v>21000</v>
      </c>
    </row>
    <row r="11515" spans="1:5" x14ac:dyDescent="0.2">
      <c r="A11515" s="65">
        <v>60050227</v>
      </c>
      <c r="B11515" s="66" t="s">
        <v>20226</v>
      </c>
      <c r="C11515" s="66">
        <v>278</v>
      </c>
      <c r="D11515" s="67">
        <v>17250</v>
      </c>
      <c r="E11515" s="68">
        <v>17250</v>
      </c>
    </row>
    <row r="11516" spans="1:5" x14ac:dyDescent="0.2">
      <c r="A11516" s="65">
        <v>60050227</v>
      </c>
      <c r="B11516" s="66" t="s">
        <v>20227</v>
      </c>
      <c r="C11516" s="66">
        <v>278</v>
      </c>
      <c r="D11516" s="67">
        <v>17250</v>
      </c>
      <c r="E11516" s="68">
        <v>17250</v>
      </c>
    </row>
    <row r="11517" spans="1:5" x14ac:dyDescent="0.2">
      <c r="A11517" s="65">
        <v>60050227</v>
      </c>
      <c r="B11517" s="66" t="s">
        <v>20228</v>
      </c>
      <c r="C11517" s="66">
        <v>278</v>
      </c>
      <c r="D11517" s="67">
        <v>4560</v>
      </c>
      <c r="E11517" s="68">
        <v>4560</v>
      </c>
    </row>
    <row r="11518" spans="1:5" x14ac:dyDescent="0.2">
      <c r="A11518" s="65">
        <v>60050227</v>
      </c>
      <c r="B11518" s="66" t="s">
        <v>20229</v>
      </c>
      <c r="C11518" s="66">
        <v>278</v>
      </c>
      <c r="D11518" s="67">
        <v>17250</v>
      </c>
      <c r="E11518" s="68">
        <v>17250</v>
      </c>
    </row>
    <row r="11519" spans="1:5" x14ac:dyDescent="0.2">
      <c r="A11519" s="65">
        <v>60050227</v>
      </c>
      <c r="B11519" s="66" t="s">
        <v>20230</v>
      </c>
      <c r="C11519" s="66">
        <v>278</v>
      </c>
      <c r="D11519" s="67">
        <v>17250</v>
      </c>
      <c r="E11519" s="68">
        <v>17250</v>
      </c>
    </row>
    <row r="11520" spans="1:5" x14ac:dyDescent="0.2">
      <c r="A11520" s="65">
        <v>60050227</v>
      </c>
      <c r="B11520" s="66" t="s">
        <v>20231</v>
      </c>
      <c r="C11520" s="66">
        <v>278</v>
      </c>
      <c r="D11520" s="67">
        <v>22625.01</v>
      </c>
      <c r="E11520" s="68">
        <v>22625.01</v>
      </c>
    </row>
    <row r="11521" spans="1:5" x14ac:dyDescent="0.2">
      <c r="A11521" s="65">
        <v>60050227</v>
      </c>
      <c r="B11521" s="66" t="s">
        <v>20232</v>
      </c>
      <c r="C11521" s="66">
        <v>278</v>
      </c>
      <c r="D11521" s="67">
        <v>11400</v>
      </c>
      <c r="E11521" s="68">
        <v>11400</v>
      </c>
    </row>
    <row r="11522" spans="1:5" x14ac:dyDescent="0.2">
      <c r="A11522" s="65">
        <v>60050227</v>
      </c>
      <c r="B11522" s="66" t="s">
        <v>20233</v>
      </c>
      <c r="C11522" s="66">
        <v>278</v>
      </c>
      <c r="D11522" s="67">
        <v>25322.400000000001</v>
      </c>
      <c r="E11522" s="68">
        <v>25322.400000000001</v>
      </c>
    </row>
    <row r="11523" spans="1:5" x14ac:dyDescent="0.2">
      <c r="A11523" s="65">
        <v>60050227</v>
      </c>
      <c r="B11523" s="66" t="s">
        <v>20234</v>
      </c>
      <c r="C11523" s="66">
        <v>278</v>
      </c>
      <c r="D11523" s="67">
        <v>10350.01</v>
      </c>
      <c r="E11523" s="68">
        <v>10350.01</v>
      </c>
    </row>
    <row r="11524" spans="1:5" x14ac:dyDescent="0.2">
      <c r="A11524" s="65">
        <v>60050227</v>
      </c>
      <c r="B11524" s="66" t="s">
        <v>20235</v>
      </c>
      <c r="C11524" s="66">
        <v>278</v>
      </c>
      <c r="D11524" s="67">
        <v>15771.75</v>
      </c>
      <c r="E11524" s="68">
        <v>15771.75</v>
      </c>
    </row>
    <row r="11525" spans="1:5" x14ac:dyDescent="0.2">
      <c r="A11525" s="65">
        <v>60050231</v>
      </c>
      <c r="B11525" s="66" t="s">
        <v>16409</v>
      </c>
      <c r="C11525" s="66">
        <v>278</v>
      </c>
      <c r="D11525" s="67">
        <v>12500</v>
      </c>
      <c r="E11525" s="68">
        <v>12500</v>
      </c>
    </row>
    <row r="11526" spans="1:5" x14ac:dyDescent="0.2">
      <c r="A11526" s="65">
        <v>60050231</v>
      </c>
      <c r="B11526" s="66" t="s">
        <v>16410</v>
      </c>
      <c r="C11526" s="66">
        <v>278</v>
      </c>
      <c r="D11526" s="67">
        <v>66100.009999999995</v>
      </c>
      <c r="E11526" s="68">
        <v>66100.009999999995</v>
      </c>
    </row>
    <row r="11527" spans="1:5" x14ac:dyDescent="0.2">
      <c r="A11527" s="65">
        <v>60050255</v>
      </c>
      <c r="B11527" s="66" t="s">
        <v>16411</v>
      </c>
      <c r="C11527" s="66">
        <v>274</v>
      </c>
      <c r="D11527" s="67">
        <v>7500</v>
      </c>
      <c r="E11527" s="68">
        <v>7500</v>
      </c>
    </row>
    <row r="11528" spans="1:5" x14ac:dyDescent="0.2">
      <c r="A11528" s="65">
        <v>60050261</v>
      </c>
      <c r="B11528" s="66" t="s">
        <v>20236</v>
      </c>
      <c r="C11528" s="66">
        <v>278</v>
      </c>
      <c r="D11528" s="67">
        <v>22625.01</v>
      </c>
      <c r="E11528" s="68">
        <v>22625.01</v>
      </c>
    </row>
    <row r="11529" spans="1:5" x14ac:dyDescent="0.2">
      <c r="A11529" s="65">
        <v>60050264</v>
      </c>
      <c r="B11529" s="66" t="s">
        <v>16412</v>
      </c>
      <c r="C11529" s="66">
        <v>278</v>
      </c>
      <c r="D11529" s="67">
        <v>4110</v>
      </c>
      <c r="E11529" s="68">
        <v>4110</v>
      </c>
    </row>
    <row r="11530" spans="1:5" x14ac:dyDescent="0.2">
      <c r="A11530" s="65">
        <v>60050264</v>
      </c>
      <c r="B11530" s="66" t="s">
        <v>20280</v>
      </c>
      <c r="C11530" s="66">
        <v>278</v>
      </c>
      <c r="D11530" s="67">
        <v>14475</v>
      </c>
      <c r="E11530" s="68">
        <v>14475</v>
      </c>
    </row>
    <row r="11531" spans="1:5" x14ac:dyDescent="0.2">
      <c r="A11531" s="65">
        <v>60050264</v>
      </c>
      <c r="B11531" s="66" t="s">
        <v>16413</v>
      </c>
      <c r="C11531" s="66">
        <v>278</v>
      </c>
      <c r="D11531" s="67">
        <v>7164</v>
      </c>
      <c r="E11531" s="68">
        <v>7164</v>
      </c>
    </row>
    <row r="11532" spans="1:5" x14ac:dyDescent="0.2">
      <c r="A11532" s="65">
        <v>60050264</v>
      </c>
      <c r="B11532" s="66" t="s">
        <v>6272</v>
      </c>
      <c r="C11532" s="66">
        <v>278</v>
      </c>
      <c r="D11532" s="67">
        <v>7764</v>
      </c>
      <c r="E11532" s="68">
        <v>7764</v>
      </c>
    </row>
    <row r="11533" spans="1:5" x14ac:dyDescent="0.2">
      <c r="A11533" s="65">
        <v>60050265</v>
      </c>
      <c r="B11533" s="66" t="s">
        <v>16414</v>
      </c>
      <c r="C11533" s="66">
        <v>636</v>
      </c>
      <c r="D11533" s="67">
        <v>8016</v>
      </c>
      <c r="E11533" s="68">
        <v>8016</v>
      </c>
    </row>
    <row r="11534" spans="1:5" x14ac:dyDescent="0.2">
      <c r="A11534" s="65">
        <v>60050265</v>
      </c>
      <c r="B11534" s="66" t="s">
        <v>16415</v>
      </c>
      <c r="C11534" s="66">
        <v>636</v>
      </c>
      <c r="D11534" s="67">
        <v>7494</v>
      </c>
      <c r="E11534" s="68">
        <v>7494</v>
      </c>
    </row>
    <row r="11535" spans="1:5" x14ac:dyDescent="0.2">
      <c r="A11535" s="65">
        <v>60050268</v>
      </c>
      <c r="B11535" s="66" t="s">
        <v>20237</v>
      </c>
      <c r="C11535" s="66">
        <v>274</v>
      </c>
      <c r="D11535" s="67">
        <v>520</v>
      </c>
      <c r="E11535" s="68">
        <v>520</v>
      </c>
    </row>
    <row r="11536" spans="1:5" x14ac:dyDescent="0.2">
      <c r="A11536" s="65">
        <v>60050279</v>
      </c>
      <c r="B11536" s="66" t="s">
        <v>6273</v>
      </c>
      <c r="C11536" s="66">
        <v>278</v>
      </c>
      <c r="D11536" s="67">
        <v>16650</v>
      </c>
      <c r="E11536" s="68">
        <v>16650</v>
      </c>
    </row>
    <row r="11537" spans="1:5" x14ac:dyDescent="0.2">
      <c r="A11537" s="65">
        <v>60050282</v>
      </c>
      <c r="B11537" s="66" t="s">
        <v>20317</v>
      </c>
      <c r="C11537" s="66">
        <v>278</v>
      </c>
      <c r="D11537" s="67">
        <v>31000</v>
      </c>
      <c r="E11537" s="68">
        <v>31000</v>
      </c>
    </row>
    <row r="11538" spans="1:5" x14ac:dyDescent="0.2">
      <c r="A11538" s="65">
        <v>60050295</v>
      </c>
      <c r="B11538" s="66" t="s">
        <v>20238</v>
      </c>
      <c r="C11538" s="66">
        <v>278</v>
      </c>
      <c r="D11538" s="67">
        <v>7176</v>
      </c>
      <c r="E11538" s="68">
        <v>7176</v>
      </c>
    </row>
    <row r="11539" spans="1:5" x14ac:dyDescent="0.2">
      <c r="A11539" s="65">
        <v>60050295</v>
      </c>
      <c r="B11539" s="66" t="s">
        <v>20239</v>
      </c>
      <c r="C11539" s="66">
        <v>278</v>
      </c>
      <c r="D11539" s="67">
        <v>8088</v>
      </c>
      <c r="E11539" s="68">
        <v>8088</v>
      </c>
    </row>
    <row r="11540" spans="1:5" x14ac:dyDescent="0.2">
      <c r="A11540" s="65">
        <v>60050295</v>
      </c>
      <c r="B11540" s="66" t="s">
        <v>15461</v>
      </c>
      <c r="C11540" s="66">
        <v>272</v>
      </c>
      <c r="D11540" s="67">
        <v>6750</v>
      </c>
      <c r="E11540" s="68">
        <v>6750</v>
      </c>
    </row>
    <row r="11541" spans="1:5" x14ac:dyDescent="0.2">
      <c r="A11541" s="65">
        <v>60050295</v>
      </c>
      <c r="B11541" s="66" t="s">
        <v>15461</v>
      </c>
      <c r="C11541" s="66">
        <v>278</v>
      </c>
      <c r="D11541" s="67">
        <v>6750</v>
      </c>
      <c r="E11541" s="68">
        <v>6750</v>
      </c>
    </row>
    <row r="11542" spans="1:5" x14ac:dyDescent="0.2">
      <c r="A11542" s="65">
        <v>60050295</v>
      </c>
      <c r="B11542" s="66" t="s">
        <v>20240</v>
      </c>
      <c r="C11542" s="66">
        <v>278</v>
      </c>
      <c r="D11542" s="67">
        <v>2040</v>
      </c>
      <c r="E11542" s="68">
        <v>2040</v>
      </c>
    </row>
    <row r="11543" spans="1:5" x14ac:dyDescent="0.2">
      <c r="A11543" s="65">
        <v>60050295</v>
      </c>
      <c r="B11543" s="66" t="s">
        <v>20241</v>
      </c>
      <c r="C11543" s="66">
        <v>278</v>
      </c>
      <c r="D11543" s="67">
        <v>888</v>
      </c>
      <c r="E11543" s="68">
        <v>888</v>
      </c>
    </row>
    <row r="11544" spans="1:5" x14ac:dyDescent="0.2">
      <c r="A11544" s="65">
        <v>60050295</v>
      </c>
      <c r="B11544" s="66" t="s">
        <v>20242</v>
      </c>
      <c r="C11544" s="66">
        <v>278</v>
      </c>
      <c r="D11544" s="67">
        <v>2240</v>
      </c>
      <c r="E11544" s="68">
        <v>2240</v>
      </c>
    </row>
    <row r="11545" spans="1:5" x14ac:dyDescent="0.2">
      <c r="A11545" s="65">
        <v>60050295</v>
      </c>
      <c r="B11545" s="66" t="s">
        <v>16416</v>
      </c>
      <c r="C11545" s="66">
        <v>278</v>
      </c>
      <c r="D11545" s="67">
        <v>13750</v>
      </c>
      <c r="E11545" s="68">
        <v>13750</v>
      </c>
    </row>
    <row r="11546" spans="1:5" x14ac:dyDescent="0.2">
      <c r="A11546" s="65">
        <v>60050295</v>
      </c>
      <c r="B11546" s="66" t="s">
        <v>6274</v>
      </c>
      <c r="C11546" s="66">
        <v>278</v>
      </c>
      <c r="D11546" s="67">
        <v>17250</v>
      </c>
      <c r="E11546" s="68">
        <v>17250</v>
      </c>
    </row>
    <row r="11547" spans="1:5" x14ac:dyDescent="0.2">
      <c r="A11547" s="65">
        <v>60050295</v>
      </c>
      <c r="B11547" s="66" t="s">
        <v>20243</v>
      </c>
      <c r="C11547" s="66">
        <v>278</v>
      </c>
      <c r="D11547" s="67">
        <v>22625.01</v>
      </c>
      <c r="E11547" s="68">
        <v>22625.01</v>
      </c>
    </row>
    <row r="11548" spans="1:5" x14ac:dyDescent="0.2">
      <c r="A11548" s="65">
        <v>60050295</v>
      </c>
      <c r="B11548" s="66" t="s">
        <v>15642</v>
      </c>
      <c r="C11548" s="66">
        <v>272</v>
      </c>
      <c r="D11548" s="67">
        <v>8094</v>
      </c>
      <c r="E11548" s="68">
        <v>8094</v>
      </c>
    </row>
    <row r="11549" spans="1:5" x14ac:dyDescent="0.2">
      <c r="A11549" s="65">
        <v>60050295</v>
      </c>
      <c r="B11549" s="66" t="s">
        <v>15642</v>
      </c>
      <c r="C11549" s="66">
        <v>278</v>
      </c>
      <c r="D11549" s="67">
        <v>8094</v>
      </c>
      <c r="E11549" s="68">
        <v>8094</v>
      </c>
    </row>
    <row r="11550" spans="1:5" x14ac:dyDescent="0.2">
      <c r="A11550" s="65">
        <v>60050295</v>
      </c>
      <c r="B11550" s="66" t="s">
        <v>15658</v>
      </c>
      <c r="C11550" s="66">
        <v>272</v>
      </c>
      <c r="D11550" s="67">
        <v>1037.8399999999999</v>
      </c>
      <c r="E11550" s="68">
        <v>1037.8399999999999</v>
      </c>
    </row>
    <row r="11551" spans="1:5" x14ac:dyDescent="0.2">
      <c r="A11551" s="65">
        <v>60050295</v>
      </c>
      <c r="B11551" s="66" t="s">
        <v>15658</v>
      </c>
      <c r="C11551" s="66">
        <v>278</v>
      </c>
      <c r="D11551" s="67">
        <v>1037.8399999999999</v>
      </c>
      <c r="E11551" s="68">
        <v>1037.8399999999999</v>
      </c>
    </row>
    <row r="11552" spans="1:5" x14ac:dyDescent="0.2">
      <c r="A11552" s="65">
        <v>60050295</v>
      </c>
      <c r="B11552" s="66" t="s">
        <v>20244</v>
      </c>
      <c r="C11552" s="66">
        <v>278</v>
      </c>
      <c r="D11552" s="67">
        <v>9240</v>
      </c>
      <c r="E11552" s="68">
        <v>9240</v>
      </c>
    </row>
    <row r="11553" spans="1:5" x14ac:dyDescent="0.2">
      <c r="A11553" s="65">
        <v>60050295</v>
      </c>
      <c r="B11553" s="66" t="s">
        <v>5039</v>
      </c>
      <c r="C11553" s="66">
        <v>278</v>
      </c>
      <c r="D11553" s="67">
        <v>6900</v>
      </c>
      <c r="E11553" s="68">
        <v>6900</v>
      </c>
    </row>
    <row r="11554" spans="1:5" x14ac:dyDescent="0.2">
      <c r="A11554" s="65">
        <v>60050295</v>
      </c>
      <c r="B11554" s="66" t="s">
        <v>15799</v>
      </c>
      <c r="C11554" s="66">
        <v>278</v>
      </c>
      <c r="D11554" s="67">
        <v>7500</v>
      </c>
      <c r="E11554" s="68">
        <v>7500</v>
      </c>
    </row>
    <row r="11555" spans="1:5" x14ac:dyDescent="0.2">
      <c r="A11555" s="65">
        <v>60050295</v>
      </c>
      <c r="B11555" s="66" t="s">
        <v>20245</v>
      </c>
      <c r="C11555" s="66">
        <v>278</v>
      </c>
      <c r="D11555" s="67">
        <v>6750</v>
      </c>
      <c r="E11555" s="68">
        <v>6750</v>
      </c>
    </row>
    <row r="11556" spans="1:5" x14ac:dyDescent="0.2">
      <c r="A11556" s="65">
        <v>60050295</v>
      </c>
      <c r="B11556" s="66" t="s">
        <v>5435</v>
      </c>
      <c r="C11556" s="66">
        <v>278</v>
      </c>
      <c r="D11556" s="67">
        <v>10350.01</v>
      </c>
      <c r="E11556" s="68">
        <v>10350.01</v>
      </c>
    </row>
    <row r="11557" spans="1:5" x14ac:dyDescent="0.2">
      <c r="A11557" s="65">
        <v>60050295</v>
      </c>
      <c r="B11557" s="66" t="s">
        <v>1822</v>
      </c>
      <c r="C11557" s="66">
        <v>278</v>
      </c>
      <c r="D11557" s="67">
        <v>10350.01</v>
      </c>
      <c r="E11557" s="68">
        <v>10350.01</v>
      </c>
    </row>
    <row r="11558" spans="1:5" x14ac:dyDescent="0.2">
      <c r="A11558" s="65">
        <v>60050295</v>
      </c>
      <c r="B11558" s="66" t="s">
        <v>16420</v>
      </c>
      <c r="C11558" s="66">
        <v>278</v>
      </c>
      <c r="D11558" s="67">
        <v>8778</v>
      </c>
      <c r="E11558" s="68">
        <v>8778</v>
      </c>
    </row>
    <row r="11559" spans="1:5" x14ac:dyDescent="0.2">
      <c r="A11559" s="65">
        <v>60050295</v>
      </c>
      <c r="B11559" s="66" t="s">
        <v>20246</v>
      </c>
      <c r="C11559" s="66">
        <v>278</v>
      </c>
      <c r="D11559" s="67">
        <v>17500</v>
      </c>
      <c r="E11559" s="68">
        <v>17500</v>
      </c>
    </row>
    <row r="11560" spans="1:5" x14ac:dyDescent="0.2">
      <c r="A11560" s="65">
        <v>60050295</v>
      </c>
      <c r="B11560" s="66" t="s">
        <v>5783</v>
      </c>
      <c r="C11560" s="66">
        <v>278</v>
      </c>
      <c r="D11560" s="67">
        <v>9600</v>
      </c>
      <c r="E11560" s="68">
        <v>9600</v>
      </c>
    </row>
    <row r="11561" spans="1:5" x14ac:dyDescent="0.2">
      <c r="A11561" s="65">
        <v>60050295</v>
      </c>
      <c r="B11561" s="66" t="s">
        <v>20247</v>
      </c>
      <c r="C11561" s="66">
        <v>278</v>
      </c>
      <c r="D11561" s="67">
        <v>10475</v>
      </c>
      <c r="E11561" s="68">
        <v>10475</v>
      </c>
    </row>
    <row r="11562" spans="1:5" x14ac:dyDescent="0.2">
      <c r="A11562" s="65">
        <v>60050295</v>
      </c>
      <c r="B11562" s="66" t="s">
        <v>20248</v>
      </c>
      <c r="C11562" s="66">
        <v>278</v>
      </c>
      <c r="D11562" s="67">
        <v>10475</v>
      </c>
      <c r="E11562" s="68">
        <v>10475</v>
      </c>
    </row>
    <row r="11563" spans="1:5" x14ac:dyDescent="0.2">
      <c r="A11563" s="65">
        <v>60050295</v>
      </c>
      <c r="B11563" s="66" t="s">
        <v>20249</v>
      </c>
      <c r="C11563" s="66">
        <v>278</v>
      </c>
      <c r="D11563" s="67">
        <v>11975</v>
      </c>
      <c r="E11563" s="68">
        <v>11975</v>
      </c>
    </row>
    <row r="11564" spans="1:5" x14ac:dyDescent="0.2">
      <c r="A11564" s="65">
        <v>60050295</v>
      </c>
      <c r="B11564" s="66" t="s">
        <v>20250</v>
      </c>
      <c r="C11564" s="66">
        <v>278</v>
      </c>
      <c r="D11564" s="67">
        <v>7252.02</v>
      </c>
      <c r="E11564" s="68">
        <v>7252.02</v>
      </c>
    </row>
    <row r="11565" spans="1:5" x14ac:dyDescent="0.2">
      <c r="A11565" s="65">
        <v>60050295</v>
      </c>
      <c r="B11565" s="66" t="s">
        <v>20251</v>
      </c>
      <c r="C11565" s="66">
        <v>278</v>
      </c>
      <c r="D11565" s="67">
        <v>17700</v>
      </c>
      <c r="E11565" s="68">
        <v>17700</v>
      </c>
    </row>
    <row r="11566" spans="1:5" x14ac:dyDescent="0.2">
      <c r="A11566" s="65">
        <v>60050295</v>
      </c>
      <c r="B11566" s="66" t="s">
        <v>20252</v>
      </c>
      <c r="C11566" s="66">
        <v>278</v>
      </c>
      <c r="D11566" s="67">
        <v>2360</v>
      </c>
      <c r="E11566" s="68">
        <v>2360</v>
      </c>
    </row>
    <row r="11567" spans="1:5" x14ac:dyDescent="0.2">
      <c r="A11567" s="65">
        <v>60050295</v>
      </c>
      <c r="B11567" s="66" t="s">
        <v>20253</v>
      </c>
      <c r="C11567" s="66">
        <v>278</v>
      </c>
      <c r="D11567" s="67">
        <v>2765</v>
      </c>
      <c r="E11567" s="68">
        <v>2765</v>
      </c>
    </row>
    <row r="11568" spans="1:5" x14ac:dyDescent="0.2">
      <c r="A11568" s="65">
        <v>60050295</v>
      </c>
      <c r="B11568" s="66" t="s">
        <v>20254</v>
      </c>
      <c r="C11568" s="66">
        <v>278</v>
      </c>
      <c r="D11568" s="67">
        <v>888</v>
      </c>
      <c r="E11568" s="68">
        <v>888</v>
      </c>
    </row>
    <row r="11569" spans="1:5" x14ac:dyDescent="0.2">
      <c r="A11569" s="65">
        <v>60050295</v>
      </c>
      <c r="B11569" s="66" t="s">
        <v>20255</v>
      </c>
      <c r="C11569" s="66">
        <v>278</v>
      </c>
      <c r="D11569" s="67">
        <v>2040</v>
      </c>
      <c r="E11569" s="68">
        <v>2040</v>
      </c>
    </row>
    <row r="11570" spans="1:5" x14ac:dyDescent="0.2">
      <c r="A11570" s="65">
        <v>60050295</v>
      </c>
      <c r="B11570" s="66" t="s">
        <v>20256</v>
      </c>
      <c r="C11570" s="66">
        <v>278</v>
      </c>
      <c r="D11570" s="67">
        <v>310</v>
      </c>
      <c r="E11570" s="68">
        <v>310</v>
      </c>
    </row>
    <row r="11571" spans="1:5" x14ac:dyDescent="0.2">
      <c r="A11571" s="65">
        <v>60050295</v>
      </c>
      <c r="B11571" s="66" t="s">
        <v>20257</v>
      </c>
      <c r="C11571" s="66">
        <v>278</v>
      </c>
      <c r="D11571" s="67">
        <v>310</v>
      </c>
      <c r="E11571" s="68">
        <v>310</v>
      </c>
    </row>
    <row r="11572" spans="1:5" x14ac:dyDescent="0.2">
      <c r="A11572" s="65">
        <v>60050295</v>
      </c>
      <c r="B11572" s="66" t="s">
        <v>20258</v>
      </c>
      <c r="C11572" s="66">
        <v>278</v>
      </c>
      <c r="D11572" s="67">
        <v>310</v>
      </c>
      <c r="E11572" s="68">
        <v>310</v>
      </c>
    </row>
    <row r="11573" spans="1:5" x14ac:dyDescent="0.2">
      <c r="A11573" s="65">
        <v>60050295</v>
      </c>
      <c r="B11573" s="66" t="s">
        <v>20259</v>
      </c>
      <c r="C11573" s="66">
        <v>278</v>
      </c>
      <c r="D11573" s="67">
        <v>2240</v>
      </c>
      <c r="E11573" s="68">
        <v>2240</v>
      </c>
    </row>
    <row r="11574" spans="1:5" x14ac:dyDescent="0.2">
      <c r="A11574" s="65">
        <v>60050295</v>
      </c>
      <c r="B11574" s="66" t="s">
        <v>20260</v>
      </c>
      <c r="C11574" s="66">
        <v>278</v>
      </c>
      <c r="D11574" s="67">
        <v>360</v>
      </c>
      <c r="E11574" s="68">
        <v>360</v>
      </c>
    </row>
    <row r="11575" spans="1:5" x14ac:dyDescent="0.2">
      <c r="A11575" s="65">
        <v>60050295</v>
      </c>
      <c r="B11575" s="66" t="s">
        <v>20261</v>
      </c>
      <c r="C11575" s="66">
        <v>278</v>
      </c>
      <c r="D11575" s="67">
        <v>360</v>
      </c>
      <c r="E11575" s="68">
        <v>360</v>
      </c>
    </row>
    <row r="11576" spans="1:5" x14ac:dyDescent="0.2">
      <c r="A11576" s="65">
        <v>60050295</v>
      </c>
      <c r="B11576" s="66" t="s">
        <v>20262</v>
      </c>
      <c r="C11576" s="66">
        <v>278</v>
      </c>
      <c r="D11576" s="67">
        <v>888</v>
      </c>
      <c r="E11576" s="68">
        <v>888</v>
      </c>
    </row>
    <row r="11577" spans="1:5" x14ac:dyDescent="0.2">
      <c r="A11577" s="65">
        <v>60050295</v>
      </c>
      <c r="B11577" s="66" t="s">
        <v>20263</v>
      </c>
      <c r="C11577" s="66">
        <v>278</v>
      </c>
      <c r="D11577" s="67">
        <v>1184</v>
      </c>
      <c r="E11577" s="68">
        <v>1184</v>
      </c>
    </row>
    <row r="11578" spans="1:5" x14ac:dyDescent="0.2">
      <c r="A11578" s="65">
        <v>60050295</v>
      </c>
      <c r="B11578" s="66" t="s">
        <v>20264</v>
      </c>
      <c r="C11578" s="66">
        <v>278</v>
      </c>
      <c r="D11578" s="67">
        <v>4980</v>
      </c>
      <c r="E11578" s="68">
        <v>4980</v>
      </c>
    </row>
    <row r="11579" spans="1:5" x14ac:dyDescent="0.2">
      <c r="A11579" s="65">
        <v>60050295</v>
      </c>
      <c r="B11579" s="66" t="s">
        <v>20265</v>
      </c>
      <c r="C11579" s="66">
        <v>278</v>
      </c>
      <c r="D11579" s="67">
        <v>902.88</v>
      </c>
      <c r="E11579" s="68">
        <v>902.88</v>
      </c>
    </row>
    <row r="11580" spans="1:5" x14ac:dyDescent="0.2">
      <c r="A11580" s="65">
        <v>60050295</v>
      </c>
      <c r="B11580" s="66" t="s">
        <v>20266</v>
      </c>
      <c r="C11580" s="66">
        <v>278</v>
      </c>
      <c r="D11580" s="67">
        <v>24000</v>
      </c>
      <c r="E11580" s="68">
        <v>24000</v>
      </c>
    </row>
    <row r="11581" spans="1:5" x14ac:dyDescent="0.2">
      <c r="A11581" s="65">
        <v>60050295</v>
      </c>
      <c r="B11581" s="66" t="s">
        <v>20267</v>
      </c>
      <c r="C11581" s="66">
        <v>278</v>
      </c>
      <c r="D11581" s="67">
        <v>2600.0100000000002</v>
      </c>
      <c r="E11581" s="68">
        <v>2600.0100000000002</v>
      </c>
    </row>
    <row r="11582" spans="1:5" x14ac:dyDescent="0.2">
      <c r="A11582" s="65">
        <v>60050297</v>
      </c>
      <c r="B11582" s="66" t="s">
        <v>20268</v>
      </c>
      <c r="C11582" s="66">
        <v>272</v>
      </c>
      <c r="D11582" s="67">
        <v>17000</v>
      </c>
      <c r="E11582" s="68">
        <v>17000</v>
      </c>
    </row>
    <row r="11583" spans="1:5" x14ac:dyDescent="0.2">
      <c r="A11583" s="65">
        <v>60050300</v>
      </c>
      <c r="B11583" s="66" t="s">
        <v>16421</v>
      </c>
      <c r="C11583" s="66">
        <v>636</v>
      </c>
      <c r="D11583" s="67">
        <v>8580</v>
      </c>
      <c r="E11583" s="68">
        <v>8580</v>
      </c>
    </row>
    <row r="11584" spans="1:5" x14ac:dyDescent="0.2">
      <c r="A11584" s="65">
        <v>60050302</v>
      </c>
      <c r="B11584" s="66" t="s">
        <v>16422</v>
      </c>
      <c r="C11584" s="66">
        <v>278</v>
      </c>
      <c r="D11584" s="67">
        <v>6600</v>
      </c>
      <c r="E11584" s="68">
        <v>6600</v>
      </c>
    </row>
    <row r="11585" spans="1:5" x14ac:dyDescent="0.2">
      <c r="A11585" s="65">
        <v>60050302</v>
      </c>
      <c r="B11585" s="66" t="s">
        <v>6275</v>
      </c>
      <c r="C11585" s="66">
        <v>278</v>
      </c>
      <c r="D11585" s="67">
        <v>7500</v>
      </c>
      <c r="E11585" s="68">
        <v>7500</v>
      </c>
    </row>
    <row r="11586" spans="1:5" x14ac:dyDescent="0.2">
      <c r="A11586" s="65">
        <v>60050302</v>
      </c>
      <c r="B11586" s="66" t="s">
        <v>16423</v>
      </c>
      <c r="C11586" s="66">
        <v>278</v>
      </c>
      <c r="D11586" s="67">
        <v>18741.5</v>
      </c>
      <c r="E11586" s="68">
        <v>18741.5</v>
      </c>
    </row>
    <row r="11587" spans="1:5" x14ac:dyDescent="0.2">
      <c r="A11587" s="65">
        <v>60050302</v>
      </c>
      <c r="B11587" s="66" t="s">
        <v>16424</v>
      </c>
      <c r="C11587" s="66">
        <v>278</v>
      </c>
      <c r="D11587" s="67">
        <v>20825</v>
      </c>
      <c r="E11587" s="68">
        <v>20825</v>
      </c>
    </row>
    <row r="11588" spans="1:5" x14ac:dyDescent="0.2">
      <c r="A11588" s="65">
        <v>60050303</v>
      </c>
      <c r="B11588" s="66" t="s">
        <v>20296</v>
      </c>
      <c r="C11588" s="66">
        <v>278</v>
      </c>
      <c r="D11588" s="67">
        <v>19125</v>
      </c>
      <c r="E11588" s="68">
        <v>19125</v>
      </c>
    </row>
    <row r="11589" spans="1:5" x14ac:dyDescent="0.2">
      <c r="A11589" s="65">
        <v>60050305</v>
      </c>
      <c r="B11589" s="66" t="s">
        <v>16425</v>
      </c>
      <c r="C11589" s="66">
        <v>278</v>
      </c>
      <c r="D11589" s="67">
        <v>12500</v>
      </c>
      <c r="E11589" s="68">
        <v>12500</v>
      </c>
    </row>
    <row r="11590" spans="1:5" x14ac:dyDescent="0.2">
      <c r="A11590" s="65">
        <v>60050305</v>
      </c>
      <c r="B11590" s="66" t="s">
        <v>5032</v>
      </c>
      <c r="C11590" s="66">
        <v>278</v>
      </c>
      <c r="D11590" s="67">
        <v>12500</v>
      </c>
      <c r="E11590" s="68">
        <v>12500</v>
      </c>
    </row>
    <row r="11591" spans="1:5" x14ac:dyDescent="0.2">
      <c r="A11591" s="65">
        <v>60050308</v>
      </c>
      <c r="B11591" s="66" t="s">
        <v>5692</v>
      </c>
      <c r="C11591" s="66">
        <v>278</v>
      </c>
      <c r="D11591" s="67">
        <v>22625.01</v>
      </c>
      <c r="E11591" s="68">
        <v>22625.01</v>
      </c>
    </row>
    <row r="11592" spans="1:5" x14ac:dyDescent="0.2">
      <c r="A11592" s="65">
        <v>60050308</v>
      </c>
      <c r="B11592" s="66" t="s">
        <v>6276</v>
      </c>
      <c r="C11592" s="66">
        <v>278</v>
      </c>
      <c r="D11592" s="67">
        <v>22625.01</v>
      </c>
      <c r="E11592" s="68">
        <v>22625.01</v>
      </c>
    </row>
    <row r="11593" spans="1:5" x14ac:dyDescent="0.2">
      <c r="A11593" s="65">
        <v>60050308</v>
      </c>
      <c r="B11593" s="66" t="s">
        <v>5696</v>
      </c>
      <c r="C11593" s="66">
        <v>278</v>
      </c>
      <c r="D11593" s="67">
        <v>22625.01</v>
      </c>
      <c r="E11593" s="68">
        <v>22625.01</v>
      </c>
    </row>
    <row r="11594" spans="1:5" x14ac:dyDescent="0.2">
      <c r="A11594" s="65">
        <v>60050308</v>
      </c>
      <c r="B11594" s="66" t="s">
        <v>6277</v>
      </c>
      <c r="C11594" s="66">
        <v>278</v>
      </c>
      <c r="D11594" s="67">
        <v>22625.01</v>
      </c>
      <c r="E11594" s="68">
        <v>22625.01</v>
      </c>
    </row>
    <row r="11595" spans="1:5" x14ac:dyDescent="0.2">
      <c r="A11595" s="65">
        <v>60050315</v>
      </c>
      <c r="B11595" s="66" t="s">
        <v>16426</v>
      </c>
      <c r="C11595" s="66">
        <v>636</v>
      </c>
      <c r="D11595" s="67">
        <v>10350.01</v>
      </c>
      <c r="E11595" s="68">
        <v>10350.01</v>
      </c>
    </row>
    <row r="11596" spans="1:5" x14ac:dyDescent="0.2">
      <c r="A11596" s="65">
        <v>60050315</v>
      </c>
      <c r="B11596" s="66" t="s">
        <v>20324</v>
      </c>
      <c r="C11596" s="66">
        <v>636</v>
      </c>
      <c r="D11596" s="67">
        <v>3640</v>
      </c>
      <c r="E11596" s="68">
        <v>3640</v>
      </c>
    </row>
    <row r="11597" spans="1:5" x14ac:dyDescent="0.2">
      <c r="A11597" s="65">
        <v>60050315</v>
      </c>
      <c r="B11597" s="66" t="s">
        <v>20325</v>
      </c>
      <c r="C11597" s="66">
        <v>636</v>
      </c>
      <c r="D11597" s="67">
        <v>6057</v>
      </c>
      <c r="E11597" s="68">
        <v>6057</v>
      </c>
    </row>
    <row r="11598" spans="1:5" x14ac:dyDescent="0.2">
      <c r="A11598" s="65">
        <v>60050321</v>
      </c>
      <c r="B11598" s="66" t="s">
        <v>6201</v>
      </c>
      <c r="C11598" s="66">
        <v>272</v>
      </c>
      <c r="D11598" s="67">
        <v>14975</v>
      </c>
      <c r="E11598" s="68">
        <v>14975</v>
      </c>
    </row>
    <row r="11599" spans="1:5" x14ac:dyDescent="0.2">
      <c r="A11599" s="65">
        <v>60050321</v>
      </c>
      <c r="B11599" s="66" t="s">
        <v>6201</v>
      </c>
      <c r="C11599" s="66">
        <v>278</v>
      </c>
      <c r="D11599" s="67">
        <v>14975</v>
      </c>
      <c r="E11599" s="68">
        <v>14975</v>
      </c>
    </row>
    <row r="11600" spans="1:5" x14ac:dyDescent="0.2">
      <c r="A11600" s="65">
        <v>60050321</v>
      </c>
      <c r="B11600" s="66" t="s">
        <v>20269</v>
      </c>
      <c r="C11600" s="66">
        <v>278</v>
      </c>
      <c r="D11600" s="67">
        <v>7650</v>
      </c>
      <c r="E11600" s="68">
        <v>7650</v>
      </c>
    </row>
    <row r="11601" spans="1:5" x14ac:dyDescent="0.2">
      <c r="A11601" s="65">
        <v>60050710</v>
      </c>
      <c r="B11601" s="66" t="s">
        <v>16427</v>
      </c>
      <c r="C11601" s="66">
        <v>278</v>
      </c>
      <c r="D11601" s="67">
        <v>10350.01</v>
      </c>
      <c r="E11601" s="68">
        <v>10350.01</v>
      </c>
    </row>
    <row r="11602" spans="1:5" x14ac:dyDescent="0.2">
      <c r="A11602" s="65">
        <v>60050711</v>
      </c>
      <c r="B11602" s="66" t="s">
        <v>16428</v>
      </c>
      <c r="C11602" s="66">
        <v>278</v>
      </c>
      <c r="D11602" s="67">
        <v>19445</v>
      </c>
      <c r="E11602" s="68">
        <v>19445</v>
      </c>
    </row>
    <row r="11603" spans="1:5" x14ac:dyDescent="0.2">
      <c r="A11603" s="65">
        <v>60050711</v>
      </c>
      <c r="B11603" s="66" t="s">
        <v>16429</v>
      </c>
      <c r="C11603" s="66">
        <v>278</v>
      </c>
      <c r="D11603" s="67">
        <v>9409.5</v>
      </c>
      <c r="E11603" s="68">
        <v>9409.5</v>
      </c>
    </row>
    <row r="11604" spans="1:5" x14ac:dyDescent="0.2">
      <c r="A11604" s="65">
        <v>60050711</v>
      </c>
      <c r="B11604" s="66" t="s">
        <v>16430</v>
      </c>
      <c r="C11604" s="66">
        <v>278</v>
      </c>
      <c r="D11604" s="67">
        <v>13905</v>
      </c>
      <c r="E11604" s="68">
        <v>13905</v>
      </c>
    </row>
    <row r="11605" spans="1:5" x14ac:dyDescent="0.2">
      <c r="A11605" s="65">
        <v>60050722</v>
      </c>
      <c r="B11605" s="66" t="s">
        <v>20279</v>
      </c>
      <c r="C11605" s="66">
        <v>278</v>
      </c>
      <c r="D11605" s="67">
        <v>27964</v>
      </c>
      <c r="E11605" s="68">
        <v>27964</v>
      </c>
    </row>
    <row r="11606" spans="1:5" x14ac:dyDescent="0.2">
      <c r="A11606" s="65">
        <v>60050723</v>
      </c>
      <c r="B11606" s="66" t="s">
        <v>16431</v>
      </c>
      <c r="C11606" s="66">
        <v>278</v>
      </c>
      <c r="D11606" s="67">
        <v>4770</v>
      </c>
      <c r="E11606" s="68">
        <v>4770</v>
      </c>
    </row>
    <row r="11607" spans="1:5" x14ac:dyDescent="0.2">
      <c r="A11607" s="65">
        <v>60050726</v>
      </c>
      <c r="B11607" s="66" t="s">
        <v>20270</v>
      </c>
      <c r="C11607" s="66">
        <v>278</v>
      </c>
      <c r="D11607" s="67">
        <v>36800</v>
      </c>
      <c r="E11607" s="68">
        <v>36800</v>
      </c>
    </row>
    <row r="11608" spans="1:5" x14ac:dyDescent="0.2">
      <c r="A11608" s="65">
        <v>60050726</v>
      </c>
      <c r="B11608" s="66" t="s">
        <v>20271</v>
      </c>
      <c r="C11608" s="66">
        <v>278</v>
      </c>
      <c r="D11608" s="67">
        <v>22625.01</v>
      </c>
      <c r="E11608" s="68">
        <v>22625.01</v>
      </c>
    </row>
    <row r="11609" spans="1:5" x14ac:dyDescent="0.2">
      <c r="A11609" s="65">
        <v>60050729</v>
      </c>
      <c r="B11609" s="66" t="s">
        <v>16432</v>
      </c>
      <c r="C11609" s="66">
        <v>278</v>
      </c>
      <c r="D11609" s="67">
        <v>10350.01</v>
      </c>
      <c r="E11609" s="68">
        <v>10350.01</v>
      </c>
    </row>
    <row r="11610" spans="1:5" x14ac:dyDescent="0.2">
      <c r="A11610" s="65">
        <v>60050729</v>
      </c>
      <c r="B11610" s="66" t="s">
        <v>20272</v>
      </c>
      <c r="C11610" s="66">
        <v>278</v>
      </c>
      <c r="D11610" s="67">
        <v>8370</v>
      </c>
      <c r="E11610" s="68">
        <v>8370</v>
      </c>
    </row>
    <row r="11611" spans="1:5" x14ac:dyDescent="0.2">
      <c r="A11611" s="65">
        <v>60050729</v>
      </c>
      <c r="B11611" s="66" t="s">
        <v>16433</v>
      </c>
      <c r="C11611" s="66">
        <v>278</v>
      </c>
      <c r="D11611" s="67">
        <v>17155</v>
      </c>
      <c r="E11611" s="68">
        <v>17155</v>
      </c>
    </row>
    <row r="11612" spans="1:5" x14ac:dyDescent="0.2">
      <c r="A11612" s="65">
        <v>60050729</v>
      </c>
      <c r="B11612" s="66" t="s">
        <v>20273</v>
      </c>
      <c r="C11612" s="66">
        <v>278</v>
      </c>
      <c r="D11612" s="67">
        <v>14143.5</v>
      </c>
      <c r="E11612" s="68">
        <v>14143.5</v>
      </c>
    </row>
    <row r="11613" spans="1:5" x14ac:dyDescent="0.2">
      <c r="A11613" s="65">
        <v>60050729</v>
      </c>
      <c r="B11613" s="66" t="s">
        <v>20274</v>
      </c>
      <c r="C11613" s="66">
        <v>278</v>
      </c>
      <c r="D11613" s="67">
        <v>12420</v>
      </c>
      <c r="E11613" s="68">
        <v>12420</v>
      </c>
    </row>
    <row r="11614" spans="1:5" x14ac:dyDescent="0.2">
      <c r="A11614" s="65">
        <v>60050729</v>
      </c>
      <c r="B11614" s="66" t="s">
        <v>20275</v>
      </c>
      <c r="C11614" s="66">
        <v>278</v>
      </c>
      <c r="D11614" s="67">
        <v>11610</v>
      </c>
      <c r="E11614" s="68">
        <v>11610</v>
      </c>
    </row>
    <row r="11615" spans="1:5" x14ac:dyDescent="0.2">
      <c r="A11615" s="65">
        <v>60050750</v>
      </c>
      <c r="B11615" s="66" t="s">
        <v>16434</v>
      </c>
      <c r="C11615" s="66">
        <v>271</v>
      </c>
      <c r="D11615" s="67">
        <v>1502.4</v>
      </c>
      <c r="E11615" s="68">
        <v>1502.4</v>
      </c>
    </row>
    <row r="11616" spans="1:5" x14ac:dyDescent="0.2">
      <c r="A11616" s="65">
        <v>60050750</v>
      </c>
      <c r="B11616" s="66" t="s">
        <v>16435</v>
      </c>
      <c r="C11616" s="66">
        <v>271</v>
      </c>
      <c r="D11616" s="67">
        <v>1486.4</v>
      </c>
      <c r="E11616" s="68">
        <v>1486.4</v>
      </c>
    </row>
    <row r="11617" spans="1:5" x14ac:dyDescent="0.2">
      <c r="A11617" s="65">
        <v>60050750</v>
      </c>
      <c r="B11617" s="66" t="s">
        <v>16436</v>
      </c>
      <c r="C11617" s="66">
        <v>271</v>
      </c>
      <c r="D11617" s="67">
        <v>1272.24</v>
      </c>
      <c r="E11617" s="68">
        <v>1272.24</v>
      </c>
    </row>
    <row r="11618" spans="1:5" x14ac:dyDescent="0.2">
      <c r="A11618" s="65">
        <v>60050750</v>
      </c>
      <c r="B11618" s="66" t="s">
        <v>16437</v>
      </c>
      <c r="C11618" s="66">
        <v>271</v>
      </c>
      <c r="D11618" s="67">
        <v>2974.4</v>
      </c>
      <c r="E11618" s="68">
        <v>2974.4</v>
      </c>
    </row>
    <row r="11619" spans="1:5" x14ac:dyDescent="0.2">
      <c r="A11619" s="65">
        <v>60050750</v>
      </c>
      <c r="B11619" s="66" t="s">
        <v>16438</v>
      </c>
      <c r="C11619" s="66">
        <v>271</v>
      </c>
      <c r="D11619" s="67">
        <v>376</v>
      </c>
      <c r="E11619" s="68">
        <v>376</v>
      </c>
    </row>
    <row r="11620" spans="1:5" x14ac:dyDescent="0.2">
      <c r="A11620" s="65">
        <v>60050750</v>
      </c>
      <c r="B11620" s="66" t="s">
        <v>16439</v>
      </c>
      <c r="C11620" s="66">
        <v>271</v>
      </c>
      <c r="D11620" s="67">
        <v>1465.52</v>
      </c>
      <c r="E11620" s="68">
        <v>1465.52</v>
      </c>
    </row>
    <row r="11621" spans="1:5" x14ac:dyDescent="0.2">
      <c r="A11621" s="65">
        <v>60050750</v>
      </c>
      <c r="B11621" s="66" t="s">
        <v>16440</v>
      </c>
      <c r="C11621" s="66">
        <v>271</v>
      </c>
      <c r="D11621" s="67">
        <v>1502.4</v>
      </c>
      <c r="E11621" s="68">
        <v>1502.4</v>
      </c>
    </row>
    <row r="11622" spans="1:5" x14ac:dyDescent="0.2">
      <c r="A11622" s="65">
        <v>60050750</v>
      </c>
      <c r="B11622" s="66" t="s">
        <v>16441</v>
      </c>
      <c r="C11622" s="66">
        <v>271</v>
      </c>
      <c r="D11622" s="67">
        <v>1465.52</v>
      </c>
      <c r="E11622" s="68">
        <v>1465.52</v>
      </c>
    </row>
    <row r="11623" spans="1:5" x14ac:dyDescent="0.2">
      <c r="A11623" s="65">
        <v>60050750</v>
      </c>
      <c r="B11623" s="66" t="s">
        <v>16442</v>
      </c>
      <c r="C11623" s="66">
        <v>271</v>
      </c>
      <c r="D11623" s="67">
        <v>2894.4</v>
      </c>
      <c r="E11623" s="68">
        <v>2894.4</v>
      </c>
    </row>
    <row r="11624" spans="1:5" x14ac:dyDescent="0.2">
      <c r="A11624" s="65">
        <v>60050750</v>
      </c>
      <c r="B11624" s="66" t="s">
        <v>16443</v>
      </c>
      <c r="C11624" s="66">
        <v>271</v>
      </c>
      <c r="D11624" s="67">
        <v>3054.4</v>
      </c>
      <c r="E11624" s="68">
        <v>3054.4</v>
      </c>
    </row>
    <row r="11625" spans="1:5" x14ac:dyDescent="0.2">
      <c r="A11625" s="65">
        <v>60050750</v>
      </c>
      <c r="B11625" s="66" t="s">
        <v>20326</v>
      </c>
      <c r="C11625" s="66">
        <v>271</v>
      </c>
      <c r="D11625" s="67">
        <v>2814.4</v>
      </c>
      <c r="E11625" s="68">
        <v>2814.4</v>
      </c>
    </row>
    <row r="11626" spans="1:5" x14ac:dyDescent="0.2">
      <c r="A11626" s="65">
        <v>60050750</v>
      </c>
      <c r="B11626" s="66" t="s">
        <v>20327</v>
      </c>
      <c r="C11626" s="66">
        <v>271</v>
      </c>
      <c r="D11626" s="67">
        <v>4096</v>
      </c>
      <c r="E11626" s="68">
        <v>4096</v>
      </c>
    </row>
    <row r="11627" spans="1:5" x14ac:dyDescent="0.2">
      <c r="A11627" s="65">
        <v>60050750</v>
      </c>
      <c r="B11627" s="66" t="s">
        <v>20328</v>
      </c>
      <c r="C11627" s="66">
        <v>271</v>
      </c>
      <c r="D11627" s="67">
        <v>3752</v>
      </c>
      <c r="E11627" s="68">
        <v>3752</v>
      </c>
    </row>
    <row r="11628" spans="1:5" x14ac:dyDescent="0.2">
      <c r="A11628" s="65">
        <v>60050750</v>
      </c>
      <c r="B11628" s="66" t="s">
        <v>20329</v>
      </c>
      <c r="C11628" s="66">
        <v>271</v>
      </c>
      <c r="D11628" s="67">
        <v>1902.4</v>
      </c>
      <c r="E11628" s="68">
        <v>1902.4</v>
      </c>
    </row>
    <row r="11629" spans="1:5" x14ac:dyDescent="0.2">
      <c r="A11629" s="65">
        <v>60050750</v>
      </c>
      <c r="B11629" s="66" t="s">
        <v>20330</v>
      </c>
      <c r="C11629" s="66">
        <v>271</v>
      </c>
      <c r="D11629" s="67">
        <v>2110.4</v>
      </c>
      <c r="E11629" s="68">
        <v>2110.4</v>
      </c>
    </row>
    <row r="11630" spans="1:5" x14ac:dyDescent="0.2">
      <c r="A11630" s="65">
        <v>60050751</v>
      </c>
      <c r="B11630" s="66" t="s">
        <v>20331</v>
      </c>
      <c r="C11630" s="66">
        <v>271</v>
      </c>
      <c r="D11630" s="67">
        <v>3752</v>
      </c>
      <c r="E11630" s="68">
        <v>3752</v>
      </c>
    </row>
    <row r="11631" spans="1:5" x14ac:dyDescent="0.2">
      <c r="A11631" s="65">
        <v>60050771</v>
      </c>
      <c r="B11631" s="66" t="s">
        <v>20276</v>
      </c>
      <c r="C11631" s="66">
        <v>274</v>
      </c>
      <c r="D11631" s="67">
        <v>45</v>
      </c>
      <c r="E11631" s="68">
        <v>45</v>
      </c>
    </row>
    <row r="11632" spans="1:5" x14ac:dyDescent="0.2">
      <c r="A11632" s="65">
        <v>60050771</v>
      </c>
      <c r="B11632" s="66" t="s">
        <v>16449</v>
      </c>
      <c r="C11632" s="66">
        <v>274</v>
      </c>
      <c r="D11632" s="67">
        <v>34</v>
      </c>
      <c r="E11632" s="68">
        <v>34</v>
      </c>
    </row>
    <row r="11633" spans="1:5" x14ac:dyDescent="0.2">
      <c r="A11633" s="65">
        <v>60050771</v>
      </c>
      <c r="B11633" s="66" t="s">
        <v>16444</v>
      </c>
      <c r="C11633" s="66">
        <v>274</v>
      </c>
      <c r="D11633" s="67">
        <v>43</v>
      </c>
      <c r="E11633" s="68">
        <v>43</v>
      </c>
    </row>
    <row r="11634" spans="1:5" x14ac:dyDescent="0.2">
      <c r="A11634" s="65">
        <v>60050776</v>
      </c>
      <c r="B11634" s="66" t="s">
        <v>16445</v>
      </c>
      <c r="C11634" s="66">
        <v>274</v>
      </c>
      <c r="D11634" s="67">
        <v>117</v>
      </c>
      <c r="E11634" s="68">
        <v>117</v>
      </c>
    </row>
    <row r="11635" spans="1:5" x14ac:dyDescent="0.2">
      <c r="A11635" s="65">
        <v>60050776</v>
      </c>
      <c r="B11635" s="66" t="s">
        <v>16446</v>
      </c>
      <c r="C11635" s="66">
        <v>274</v>
      </c>
      <c r="D11635" s="67">
        <v>117</v>
      </c>
      <c r="E11635" s="68">
        <v>117</v>
      </c>
    </row>
    <row r="11636" spans="1:5" x14ac:dyDescent="0.2">
      <c r="A11636" s="65">
        <v>60050776</v>
      </c>
      <c r="B11636" s="66" t="s">
        <v>20277</v>
      </c>
      <c r="C11636" s="66">
        <v>274</v>
      </c>
      <c r="D11636" s="67">
        <v>117</v>
      </c>
      <c r="E11636" s="68">
        <v>117</v>
      </c>
    </row>
    <row r="11637" spans="1:5" x14ac:dyDescent="0.2">
      <c r="A11637" s="65">
        <v>60050776</v>
      </c>
      <c r="B11637" s="66" t="s">
        <v>20278</v>
      </c>
      <c r="C11637" s="66">
        <v>274</v>
      </c>
      <c r="D11637" s="67">
        <v>390.4</v>
      </c>
      <c r="E11637" s="68">
        <v>390.4</v>
      </c>
    </row>
    <row r="11638" spans="1:5" x14ac:dyDescent="0.2">
      <c r="A11638" s="65">
        <v>60050799</v>
      </c>
      <c r="B11638" s="66" t="s">
        <v>16447</v>
      </c>
      <c r="C11638" s="66">
        <v>274</v>
      </c>
      <c r="D11638" s="67">
        <v>133</v>
      </c>
      <c r="E11638" s="68">
        <v>133</v>
      </c>
    </row>
    <row r="11639" spans="1:5" x14ac:dyDescent="0.2">
      <c r="A11639" s="65">
        <v>60050799</v>
      </c>
      <c r="B11639" s="66" t="s">
        <v>5464</v>
      </c>
      <c r="C11639" s="66">
        <v>274</v>
      </c>
      <c r="D11639" s="67">
        <v>150</v>
      </c>
      <c r="E11639" s="68">
        <v>150</v>
      </c>
    </row>
    <row r="11640" spans="1:5" x14ac:dyDescent="0.2">
      <c r="A11640" s="65">
        <v>60050799</v>
      </c>
      <c r="B11640" s="66" t="s">
        <v>308</v>
      </c>
      <c r="C11640" s="66">
        <v>274</v>
      </c>
      <c r="D11640" s="67">
        <v>173</v>
      </c>
      <c r="E11640" s="68">
        <v>173</v>
      </c>
    </row>
    <row r="11641" spans="1:5" x14ac:dyDescent="0.2">
      <c r="A11641" s="65">
        <v>60050799</v>
      </c>
      <c r="B11641" s="66" t="s">
        <v>5798</v>
      </c>
      <c r="C11641" s="66">
        <v>274</v>
      </c>
      <c r="D11641" s="67">
        <v>138</v>
      </c>
      <c r="E11641" s="68">
        <v>138</v>
      </c>
    </row>
    <row r="11642" spans="1:5" x14ac:dyDescent="0.2">
      <c r="A11642" s="65">
        <v>60050799</v>
      </c>
      <c r="B11642" s="66" t="s">
        <v>16448</v>
      </c>
      <c r="C11642" s="66">
        <v>274</v>
      </c>
      <c r="D11642" s="67">
        <v>158.19999999999999</v>
      </c>
      <c r="E11642" s="68">
        <v>158.19999999999999</v>
      </c>
    </row>
    <row r="11643" spans="1:5" x14ac:dyDescent="0.2">
      <c r="A11643" s="65">
        <v>60050824</v>
      </c>
      <c r="B11643" s="66" t="s">
        <v>20332</v>
      </c>
      <c r="C11643" s="66">
        <v>274</v>
      </c>
      <c r="D11643" s="67">
        <v>843.44</v>
      </c>
      <c r="E11643" s="68">
        <v>843.44</v>
      </c>
    </row>
    <row r="11644" spans="1:5" x14ac:dyDescent="0.2">
      <c r="A11644" s="65">
        <v>60050896</v>
      </c>
      <c r="B11644" s="66" t="s">
        <v>307</v>
      </c>
      <c r="C11644" s="66">
        <v>278</v>
      </c>
      <c r="D11644" s="67">
        <v>2600.0100000000002</v>
      </c>
      <c r="E11644" s="68">
        <v>2600.0100000000002</v>
      </c>
    </row>
    <row r="11645" spans="1:5" x14ac:dyDescent="0.2">
      <c r="A11645" s="65">
        <v>64000000</v>
      </c>
      <c r="B11645" s="66" t="s">
        <v>4070</v>
      </c>
      <c r="C11645" s="66">
        <v>274</v>
      </c>
      <c r="D11645" s="67">
        <v>2987.68</v>
      </c>
      <c r="E11645" s="68">
        <v>2987.68</v>
      </c>
    </row>
    <row r="11646" spans="1:5" x14ac:dyDescent="0.2">
      <c r="A11646" s="65">
        <v>64000007</v>
      </c>
      <c r="B11646" s="66" t="s">
        <v>4071</v>
      </c>
      <c r="C11646" s="66">
        <v>274</v>
      </c>
      <c r="D11646" s="67">
        <v>4745.12</v>
      </c>
      <c r="E11646" s="68">
        <v>4745.12</v>
      </c>
    </row>
    <row r="11647" spans="1:5" x14ac:dyDescent="0.2">
      <c r="A11647" s="65">
        <v>64000009</v>
      </c>
      <c r="B11647" s="66" t="s">
        <v>4072</v>
      </c>
      <c r="C11647" s="66">
        <v>274</v>
      </c>
      <c r="D11647" s="67">
        <v>5123.8999999999996</v>
      </c>
      <c r="E11647" s="68">
        <v>5123.8999999999996</v>
      </c>
    </row>
    <row r="11648" spans="1:5" x14ac:dyDescent="0.2">
      <c r="A11648" s="65">
        <v>64000010</v>
      </c>
      <c r="B11648" s="66" t="s">
        <v>4073</v>
      </c>
      <c r="C11648" s="66">
        <v>274</v>
      </c>
      <c r="D11648" s="67">
        <v>5123.8999999999996</v>
      </c>
      <c r="E11648" s="68">
        <v>5123.8999999999996</v>
      </c>
    </row>
    <row r="11649" spans="1:5" x14ac:dyDescent="0.2">
      <c r="A11649" s="65">
        <v>64000013</v>
      </c>
      <c r="B11649" s="66" t="s">
        <v>16714</v>
      </c>
      <c r="C11649" s="66">
        <v>274</v>
      </c>
      <c r="D11649" s="67">
        <v>4745.12</v>
      </c>
      <c r="E11649" s="68">
        <v>4745.12</v>
      </c>
    </row>
    <row r="11650" spans="1:5" x14ac:dyDescent="0.2">
      <c r="A11650" s="65">
        <v>64000030</v>
      </c>
      <c r="B11650" s="66" t="s">
        <v>4074</v>
      </c>
      <c r="C11650" s="66">
        <v>274</v>
      </c>
      <c r="D11650" s="67">
        <v>1230.24</v>
      </c>
      <c r="E11650" s="68">
        <v>1230.24</v>
      </c>
    </row>
    <row r="11651" spans="1:5" x14ac:dyDescent="0.2">
      <c r="A11651" s="65">
        <v>64000035</v>
      </c>
      <c r="B11651" s="66" t="s">
        <v>4075</v>
      </c>
      <c r="C11651" s="66">
        <v>274</v>
      </c>
      <c r="D11651" s="67">
        <v>1933.22</v>
      </c>
      <c r="E11651" s="68">
        <v>1933.22</v>
      </c>
    </row>
    <row r="11652" spans="1:5" x14ac:dyDescent="0.2">
      <c r="A11652" s="65">
        <v>64000036</v>
      </c>
      <c r="B11652" s="66" t="s">
        <v>4076</v>
      </c>
      <c r="C11652" s="66">
        <v>274</v>
      </c>
      <c r="D11652" s="67">
        <v>5569.22</v>
      </c>
      <c r="E11652" s="68">
        <v>5569.22</v>
      </c>
    </row>
    <row r="11653" spans="1:5" x14ac:dyDescent="0.2">
      <c r="A11653" s="65">
        <v>64000039</v>
      </c>
      <c r="B11653" s="66" t="s">
        <v>4077</v>
      </c>
      <c r="C11653" s="66">
        <v>274</v>
      </c>
      <c r="D11653" s="67">
        <v>13</v>
      </c>
      <c r="E11653" s="68">
        <v>13</v>
      </c>
    </row>
    <row r="11654" spans="1:5" x14ac:dyDescent="0.2">
      <c r="A11654" s="65">
        <v>64000040</v>
      </c>
      <c r="B11654" s="66" t="s">
        <v>4078</v>
      </c>
      <c r="C11654" s="66">
        <v>274</v>
      </c>
      <c r="D11654" s="67">
        <v>1230.24</v>
      </c>
      <c r="E11654" s="68">
        <v>1230.24</v>
      </c>
    </row>
    <row r="11655" spans="1:5" x14ac:dyDescent="0.2">
      <c r="A11655" s="65">
        <v>64000041</v>
      </c>
      <c r="B11655" s="66" t="s">
        <v>4079</v>
      </c>
      <c r="C11655" s="66">
        <v>274</v>
      </c>
      <c r="D11655" s="67">
        <v>7038.3</v>
      </c>
      <c r="E11655" s="68">
        <v>7038.3</v>
      </c>
    </row>
    <row r="11656" spans="1:5" x14ac:dyDescent="0.2">
      <c r="A11656" s="65">
        <v>64000045</v>
      </c>
      <c r="B11656" s="66" t="s">
        <v>4080</v>
      </c>
      <c r="C11656" s="66">
        <v>274</v>
      </c>
      <c r="D11656" s="67">
        <v>433.43</v>
      </c>
      <c r="E11656" s="68">
        <v>433.43</v>
      </c>
    </row>
    <row r="11657" spans="1:5" x14ac:dyDescent="0.2">
      <c r="A11657" s="65">
        <v>64000050</v>
      </c>
      <c r="B11657" s="66" t="s">
        <v>6278</v>
      </c>
      <c r="C11657" s="66">
        <v>274</v>
      </c>
      <c r="D11657" s="67">
        <v>4745.12</v>
      </c>
      <c r="E11657" s="68">
        <v>4745.12</v>
      </c>
    </row>
    <row r="11658" spans="1:5" x14ac:dyDescent="0.2">
      <c r="A11658" s="65">
        <v>64000052</v>
      </c>
      <c r="B11658" s="66" t="s">
        <v>4081</v>
      </c>
      <c r="C11658" s="66">
        <v>274</v>
      </c>
      <c r="D11658" s="67">
        <v>644</v>
      </c>
      <c r="E11658" s="68">
        <v>644</v>
      </c>
    </row>
    <row r="11659" spans="1:5" x14ac:dyDescent="0.2">
      <c r="A11659" s="65">
        <v>64000066</v>
      </c>
      <c r="B11659" s="66" t="s">
        <v>4082</v>
      </c>
      <c r="C11659" s="66">
        <v>274</v>
      </c>
      <c r="D11659" s="67">
        <v>908</v>
      </c>
      <c r="E11659" s="68">
        <v>908</v>
      </c>
    </row>
    <row r="11660" spans="1:5" x14ac:dyDescent="0.2">
      <c r="A11660" s="65">
        <v>64000067</v>
      </c>
      <c r="B11660" s="66" t="s">
        <v>4083</v>
      </c>
      <c r="C11660" s="66">
        <v>274</v>
      </c>
      <c r="D11660" s="67">
        <v>1535</v>
      </c>
      <c r="E11660" s="68">
        <v>1535</v>
      </c>
    </row>
    <row r="11661" spans="1:5" x14ac:dyDescent="0.2">
      <c r="A11661" s="65">
        <v>64000068</v>
      </c>
      <c r="B11661" s="66" t="s">
        <v>4084</v>
      </c>
      <c r="C11661" s="66">
        <v>274</v>
      </c>
      <c r="D11661" s="67">
        <v>497</v>
      </c>
      <c r="E11661" s="68">
        <v>497</v>
      </c>
    </row>
    <row r="11662" spans="1:5" x14ac:dyDescent="0.2">
      <c r="A11662" s="65">
        <v>64000078</v>
      </c>
      <c r="B11662" s="66" t="s">
        <v>4085</v>
      </c>
      <c r="C11662" s="66">
        <v>274</v>
      </c>
      <c r="D11662" s="67">
        <v>716.66</v>
      </c>
      <c r="E11662" s="68">
        <v>716.66</v>
      </c>
    </row>
    <row r="11663" spans="1:5" x14ac:dyDescent="0.2">
      <c r="A11663" s="65">
        <v>64000094</v>
      </c>
      <c r="B11663" s="66" t="s">
        <v>4086</v>
      </c>
      <c r="C11663" s="66">
        <v>274</v>
      </c>
      <c r="D11663" s="67">
        <v>433.43</v>
      </c>
      <c r="E11663" s="68">
        <v>433.43</v>
      </c>
    </row>
    <row r="11664" spans="1:5" x14ac:dyDescent="0.2">
      <c r="A11664" s="65">
        <v>64000096</v>
      </c>
      <c r="B11664" s="66" t="s">
        <v>4087</v>
      </c>
      <c r="C11664" s="66">
        <v>274</v>
      </c>
      <c r="D11664" s="67">
        <v>433.43</v>
      </c>
      <c r="E11664" s="68">
        <v>433.43</v>
      </c>
    </row>
    <row r="11665" spans="1:5" x14ac:dyDescent="0.2">
      <c r="A11665" s="65">
        <v>64000100</v>
      </c>
      <c r="B11665" s="66" t="s">
        <v>4088</v>
      </c>
      <c r="C11665" s="66">
        <v>274</v>
      </c>
      <c r="D11665" s="67">
        <v>141.32</v>
      </c>
      <c r="E11665" s="68">
        <v>141.32</v>
      </c>
    </row>
    <row r="11666" spans="1:5" x14ac:dyDescent="0.2">
      <c r="A11666" s="65">
        <v>64000105</v>
      </c>
      <c r="B11666" s="66" t="s">
        <v>4089</v>
      </c>
      <c r="C11666" s="66">
        <v>274</v>
      </c>
      <c r="D11666" s="67">
        <v>624</v>
      </c>
      <c r="E11666" s="68">
        <v>624</v>
      </c>
    </row>
    <row r="11667" spans="1:5" x14ac:dyDescent="0.2">
      <c r="A11667" s="65">
        <v>64000107</v>
      </c>
      <c r="B11667" s="66" t="s">
        <v>16715</v>
      </c>
      <c r="C11667" s="66">
        <v>274</v>
      </c>
      <c r="D11667" s="67">
        <v>13</v>
      </c>
      <c r="E11667" s="68">
        <v>13</v>
      </c>
    </row>
    <row r="11668" spans="1:5" x14ac:dyDescent="0.2">
      <c r="A11668" s="65">
        <v>64000111</v>
      </c>
      <c r="B11668" s="66" t="s">
        <v>4090</v>
      </c>
      <c r="C11668" s="66">
        <v>274</v>
      </c>
      <c r="D11668" s="67">
        <v>8539.7999999999993</v>
      </c>
      <c r="E11668" s="68">
        <v>8539.7999999999993</v>
      </c>
    </row>
    <row r="11669" spans="1:5" x14ac:dyDescent="0.2">
      <c r="A11669" s="65">
        <v>64000116</v>
      </c>
      <c r="B11669" s="66" t="s">
        <v>4091</v>
      </c>
      <c r="C11669" s="66">
        <v>274</v>
      </c>
      <c r="D11669" s="67">
        <v>433.43</v>
      </c>
      <c r="E11669" s="68">
        <v>433.43</v>
      </c>
    </row>
    <row r="11670" spans="1:5" x14ac:dyDescent="0.2">
      <c r="A11670" s="65">
        <v>64000117</v>
      </c>
      <c r="B11670" s="66" t="s">
        <v>4092</v>
      </c>
      <c r="C11670" s="66">
        <v>274</v>
      </c>
      <c r="D11670" s="67">
        <v>433.43</v>
      </c>
      <c r="E11670" s="68">
        <v>433.43</v>
      </c>
    </row>
    <row r="11671" spans="1:5" x14ac:dyDescent="0.2">
      <c r="A11671" s="65">
        <v>64000119</v>
      </c>
      <c r="B11671" s="66" t="s">
        <v>4093</v>
      </c>
      <c r="C11671" s="66">
        <v>274</v>
      </c>
      <c r="D11671" s="67">
        <v>716.66</v>
      </c>
      <c r="E11671" s="68">
        <v>716.66</v>
      </c>
    </row>
    <row r="11672" spans="1:5" x14ac:dyDescent="0.2">
      <c r="A11672" s="65">
        <v>64000122</v>
      </c>
      <c r="B11672" s="66" t="s">
        <v>4094</v>
      </c>
      <c r="C11672" s="66">
        <v>274</v>
      </c>
      <c r="D11672" s="67">
        <v>141.32</v>
      </c>
      <c r="E11672" s="68">
        <v>141.32</v>
      </c>
    </row>
    <row r="11673" spans="1:5" x14ac:dyDescent="0.2">
      <c r="A11673" s="65">
        <v>64000129</v>
      </c>
      <c r="B11673" s="66" t="s">
        <v>4095</v>
      </c>
      <c r="C11673" s="66">
        <v>274</v>
      </c>
      <c r="D11673" s="67">
        <v>4745.12</v>
      </c>
      <c r="E11673" s="68">
        <v>4745.12</v>
      </c>
    </row>
    <row r="11674" spans="1:5" x14ac:dyDescent="0.2">
      <c r="A11674" s="65">
        <v>64000131</v>
      </c>
      <c r="B11674" s="66" t="s">
        <v>4096</v>
      </c>
      <c r="C11674" s="66">
        <v>274</v>
      </c>
      <c r="D11674" s="67">
        <v>8539.7999999999993</v>
      </c>
      <c r="E11674" s="68">
        <v>8539.7999999999993</v>
      </c>
    </row>
    <row r="11675" spans="1:5" x14ac:dyDescent="0.2">
      <c r="A11675" s="65">
        <v>64000133</v>
      </c>
      <c r="B11675" s="66" t="s">
        <v>5799</v>
      </c>
      <c r="C11675" s="66">
        <v>274</v>
      </c>
      <c r="D11675" s="67">
        <v>1230.24</v>
      </c>
      <c r="E11675" s="68">
        <v>1230.24</v>
      </c>
    </row>
    <row r="11676" spans="1:5" x14ac:dyDescent="0.2">
      <c r="A11676" s="65">
        <v>64000149</v>
      </c>
      <c r="B11676" s="66" t="s">
        <v>4097</v>
      </c>
      <c r="C11676" s="66">
        <v>274</v>
      </c>
      <c r="D11676" s="67">
        <v>24493.24</v>
      </c>
      <c r="E11676" s="68">
        <v>24493.24</v>
      </c>
    </row>
    <row r="11677" spans="1:5" x14ac:dyDescent="0.2">
      <c r="A11677" s="65">
        <v>64000150</v>
      </c>
      <c r="B11677" s="66" t="s">
        <v>4098</v>
      </c>
      <c r="C11677" s="66">
        <v>274</v>
      </c>
      <c r="D11677" s="67">
        <v>1230.24</v>
      </c>
      <c r="E11677" s="68">
        <v>1230.24</v>
      </c>
    </row>
    <row r="11678" spans="1:5" x14ac:dyDescent="0.2">
      <c r="A11678" s="65">
        <v>64000151</v>
      </c>
      <c r="B11678" s="66" t="s">
        <v>4099</v>
      </c>
      <c r="C11678" s="66">
        <v>274</v>
      </c>
      <c r="D11678" s="67">
        <v>716.66</v>
      </c>
      <c r="E11678" s="68">
        <v>716.66</v>
      </c>
    </row>
    <row r="11679" spans="1:5" x14ac:dyDescent="0.2">
      <c r="A11679" s="65">
        <v>64000154</v>
      </c>
      <c r="B11679" s="66" t="s">
        <v>4100</v>
      </c>
      <c r="C11679" s="66">
        <v>274</v>
      </c>
      <c r="D11679" s="67">
        <v>1933.22</v>
      </c>
      <c r="E11679" s="68">
        <v>1933.22</v>
      </c>
    </row>
    <row r="11680" spans="1:5" x14ac:dyDescent="0.2">
      <c r="A11680" s="65">
        <v>64000155</v>
      </c>
      <c r="B11680" s="66" t="s">
        <v>4101</v>
      </c>
      <c r="C11680" s="66">
        <v>274</v>
      </c>
      <c r="D11680" s="67">
        <v>1230.24</v>
      </c>
      <c r="E11680" s="68">
        <v>1230.24</v>
      </c>
    </row>
    <row r="11681" spans="1:5" x14ac:dyDescent="0.2">
      <c r="A11681" s="65">
        <v>64000158</v>
      </c>
      <c r="B11681" s="66" t="s">
        <v>4102</v>
      </c>
      <c r="C11681" s="66">
        <v>274</v>
      </c>
      <c r="D11681" s="67">
        <v>5912.18</v>
      </c>
      <c r="E11681" s="68">
        <v>5912.18</v>
      </c>
    </row>
    <row r="11682" spans="1:5" x14ac:dyDescent="0.2">
      <c r="A11682" s="65">
        <v>64000159</v>
      </c>
      <c r="B11682" s="66" t="s">
        <v>4103</v>
      </c>
      <c r="C11682" s="66">
        <v>274</v>
      </c>
      <c r="D11682" s="67">
        <v>1933.22</v>
      </c>
      <c r="E11682" s="68">
        <v>1933.22</v>
      </c>
    </row>
    <row r="11683" spans="1:5" x14ac:dyDescent="0.2">
      <c r="A11683" s="65">
        <v>64000163</v>
      </c>
      <c r="B11683" s="66" t="s">
        <v>4104</v>
      </c>
      <c r="C11683" s="66">
        <v>274</v>
      </c>
      <c r="D11683" s="67">
        <v>264</v>
      </c>
      <c r="E11683" s="68">
        <v>264</v>
      </c>
    </row>
    <row r="11684" spans="1:5" x14ac:dyDescent="0.2">
      <c r="A11684" s="65">
        <v>64000164</v>
      </c>
      <c r="B11684" s="66" t="s">
        <v>4105</v>
      </c>
      <c r="C11684" s="66">
        <v>274</v>
      </c>
      <c r="D11684" s="67">
        <v>1173</v>
      </c>
      <c r="E11684" s="68">
        <v>1173</v>
      </c>
    </row>
    <row r="11685" spans="1:5" x14ac:dyDescent="0.2">
      <c r="A11685" s="65">
        <v>64000165</v>
      </c>
      <c r="B11685" s="66" t="s">
        <v>4106</v>
      </c>
      <c r="C11685" s="66">
        <v>274</v>
      </c>
      <c r="D11685" s="67">
        <v>1243</v>
      </c>
      <c r="E11685" s="68">
        <v>1243</v>
      </c>
    </row>
    <row r="11686" spans="1:5" x14ac:dyDescent="0.2">
      <c r="A11686" s="65">
        <v>64000167</v>
      </c>
      <c r="B11686" s="66" t="s">
        <v>4107</v>
      </c>
      <c r="C11686" s="66">
        <v>274</v>
      </c>
      <c r="D11686" s="67">
        <v>248</v>
      </c>
      <c r="E11686" s="68">
        <v>248</v>
      </c>
    </row>
    <row r="11687" spans="1:5" x14ac:dyDescent="0.2">
      <c r="A11687" s="65">
        <v>64000168</v>
      </c>
      <c r="B11687" s="66" t="s">
        <v>4108</v>
      </c>
      <c r="C11687" s="66">
        <v>274</v>
      </c>
      <c r="D11687" s="67">
        <v>248</v>
      </c>
      <c r="E11687" s="68">
        <v>248</v>
      </c>
    </row>
    <row r="11688" spans="1:5" x14ac:dyDescent="0.2">
      <c r="A11688" s="65">
        <v>64000169</v>
      </c>
      <c r="B11688" s="66" t="s">
        <v>4109</v>
      </c>
      <c r="C11688" s="66">
        <v>274</v>
      </c>
      <c r="D11688" s="67">
        <v>293</v>
      </c>
      <c r="E11688" s="68">
        <v>293</v>
      </c>
    </row>
    <row r="11689" spans="1:5" x14ac:dyDescent="0.2">
      <c r="A11689" s="65">
        <v>64000172</v>
      </c>
      <c r="B11689" s="66" t="s">
        <v>4110</v>
      </c>
      <c r="C11689" s="66">
        <v>274</v>
      </c>
      <c r="D11689" s="67">
        <v>1933.22</v>
      </c>
      <c r="E11689" s="68">
        <v>1933.22</v>
      </c>
    </row>
    <row r="11690" spans="1:5" x14ac:dyDescent="0.2">
      <c r="A11690" s="65">
        <v>64000173</v>
      </c>
      <c r="B11690" s="66" t="s">
        <v>4111</v>
      </c>
      <c r="C11690" s="66">
        <v>274</v>
      </c>
      <c r="D11690" s="67">
        <v>2987.68</v>
      </c>
      <c r="E11690" s="68">
        <v>2987.68</v>
      </c>
    </row>
    <row r="11691" spans="1:5" x14ac:dyDescent="0.2">
      <c r="A11691" s="65">
        <v>64000176</v>
      </c>
      <c r="B11691" s="66" t="s">
        <v>16716</v>
      </c>
      <c r="C11691" s="66">
        <v>274</v>
      </c>
      <c r="D11691" s="67">
        <v>1230.24</v>
      </c>
      <c r="E11691" s="68">
        <v>1230.24</v>
      </c>
    </row>
    <row r="11692" spans="1:5" x14ac:dyDescent="0.2">
      <c r="A11692" s="65">
        <v>64000179</v>
      </c>
      <c r="B11692" s="66" t="s">
        <v>4112</v>
      </c>
      <c r="C11692" s="66">
        <v>274</v>
      </c>
      <c r="D11692" s="67">
        <v>433.43</v>
      </c>
      <c r="E11692" s="68">
        <v>433.43</v>
      </c>
    </row>
    <row r="11693" spans="1:5" x14ac:dyDescent="0.2">
      <c r="A11693" s="65">
        <v>64000187</v>
      </c>
      <c r="B11693" s="66" t="s">
        <v>4113</v>
      </c>
      <c r="C11693" s="66">
        <v>274</v>
      </c>
      <c r="D11693" s="67">
        <v>433.43</v>
      </c>
      <c r="E11693" s="68">
        <v>433.43</v>
      </c>
    </row>
    <row r="11694" spans="1:5" x14ac:dyDescent="0.2">
      <c r="A11694" s="65">
        <v>64000200</v>
      </c>
      <c r="B11694" s="66" t="s">
        <v>4114</v>
      </c>
      <c r="C11694" s="66">
        <v>274</v>
      </c>
      <c r="D11694" s="67">
        <v>141.32</v>
      </c>
      <c r="E11694" s="68">
        <v>141.32</v>
      </c>
    </row>
    <row r="11695" spans="1:5" x14ac:dyDescent="0.2">
      <c r="A11695" s="65">
        <v>64000201</v>
      </c>
      <c r="B11695" s="66" t="s">
        <v>4115</v>
      </c>
      <c r="C11695" s="66">
        <v>274</v>
      </c>
      <c r="D11695" s="67">
        <v>433.43</v>
      </c>
      <c r="E11695" s="68">
        <v>433.43</v>
      </c>
    </row>
    <row r="11696" spans="1:5" x14ac:dyDescent="0.2">
      <c r="A11696" s="65">
        <v>64000202</v>
      </c>
      <c r="B11696" s="66" t="s">
        <v>4116</v>
      </c>
      <c r="C11696" s="66">
        <v>274</v>
      </c>
      <c r="D11696" s="67">
        <v>716.66</v>
      </c>
      <c r="E11696" s="68">
        <v>716.66</v>
      </c>
    </row>
    <row r="11697" spans="1:5" x14ac:dyDescent="0.2">
      <c r="A11697" s="65">
        <v>64000208</v>
      </c>
      <c r="B11697" s="66" t="s">
        <v>4117</v>
      </c>
      <c r="C11697" s="66">
        <v>274</v>
      </c>
      <c r="D11697" s="67">
        <v>1933.22</v>
      </c>
      <c r="E11697" s="68">
        <v>1933.22</v>
      </c>
    </row>
    <row r="11698" spans="1:5" x14ac:dyDescent="0.2">
      <c r="A11698" s="65">
        <v>64000209</v>
      </c>
      <c r="B11698" s="66" t="s">
        <v>4118</v>
      </c>
      <c r="C11698" s="66">
        <v>274</v>
      </c>
      <c r="D11698" s="67">
        <v>2987.68</v>
      </c>
      <c r="E11698" s="68">
        <v>2987.68</v>
      </c>
    </row>
    <row r="11699" spans="1:5" x14ac:dyDescent="0.2">
      <c r="A11699" s="65">
        <v>64000210</v>
      </c>
      <c r="B11699" s="66" t="s">
        <v>4119</v>
      </c>
      <c r="C11699" s="66">
        <v>274</v>
      </c>
      <c r="D11699" s="67">
        <v>4745.12</v>
      </c>
      <c r="E11699" s="68">
        <v>4745.12</v>
      </c>
    </row>
    <row r="11700" spans="1:5" x14ac:dyDescent="0.2">
      <c r="A11700" s="65">
        <v>64000226</v>
      </c>
      <c r="B11700" s="66" t="s">
        <v>4120</v>
      </c>
      <c r="C11700" s="66">
        <v>274</v>
      </c>
      <c r="D11700" s="67">
        <v>13</v>
      </c>
      <c r="E11700" s="68">
        <v>13</v>
      </c>
    </row>
    <row r="11701" spans="1:5" x14ac:dyDescent="0.2">
      <c r="A11701" s="65">
        <v>64000227</v>
      </c>
      <c r="B11701" s="66" t="s">
        <v>4121</v>
      </c>
      <c r="C11701" s="66">
        <v>274</v>
      </c>
      <c r="D11701" s="67">
        <v>141.32</v>
      </c>
      <c r="E11701" s="68">
        <v>141.32</v>
      </c>
    </row>
    <row r="11702" spans="1:5" x14ac:dyDescent="0.2">
      <c r="A11702" s="65">
        <v>64000228</v>
      </c>
      <c r="B11702" s="66" t="s">
        <v>4122</v>
      </c>
      <c r="C11702" s="66">
        <v>274</v>
      </c>
      <c r="D11702" s="67">
        <v>433.43</v>
      </c>
      <c r="E11702" s="68">
        <v>433.43</v>
      </c>
    </row>
    <row r="11703" spans="1:5" x14ac:dyDescent="0.2">
      <c r="A11703" s="65">
        <v>64000229</v>
      </c>
      <c r="B11703" s="66" t="s">
        <v>4123</v>
      </c>
      <c r="C11703" s="66">
        <v>274</v>
      </c>
      <c r="D11703" s="67">
        <v>716.66</v>
      </c>
      <c r="E11703" s="68">
        <v>716.66</v>
      </c>
    </row>
    <row r="11704" spans="1:5" x14ac:dyDescent="0.2">
      <c r="A11704" s="65">
        <v>64000230</v>
      </c>
      <c r="B11704" s="66" t="s">
        <v>4124</v>
      </c>
      <c r="C11704" s="66">
        <v>274</v>
      </c>
      <c r="D11704" s="67">
        <v>1230.24</v>
      </c>
      <c r="E11704" s="68">
        <v>1230.24</v>
      </c>
    </row>
    <row r="11705" spans="1:5" x14ac:dyDescent="0.2">
      <c r="A11705" s="65">
        <v>64000231</v>
      </c>
      <c r="B11705" s="66" t="s">
        <v>4125</v>
      </c>
      <c r="C11705" s="66">
        <v>274</v>
      </c>
      <c r="D11705" s="67">
        <v>1933.22</v>
      </c>
      <c r="E11705" s="68">
        <v>1933.22</v>
      </c>
    </row>
    <row r="11706" spans="1:5" x14ac:dyDescent="0.2">
      <c r="A11706" s="65">
        <v>64000232</v>
      </c>
      <c r="B11706" s="66" t="s">
        <v>4126</v>
      </c>
      <c r="C11706" s="66">
        <v>274</v>
      </c>
      <c r="D11706" s="67">
        <v>1933.22</v>
      </c>
      <c r="E11706" s="68">
        <v>1933.22</v>
      </c>
    </row>
    <row r="11707" spans="1:5" x14ac:dyDescent="0.2">
      <c r="A11707" s="65">
        <v>64000233</v>
      </c>
      <c r="B11707" s="66" t="s">
        <v>4127</v>
      </c>
      <c r="C11707" s="66">
        <v>274</v>
      </c>
      <c r="D11707" s="67">
        <v>2987.68</v>
      </c>
      <c r="E11707" s="68">
        <v>2987.68</v>
      </c>
    </row>
    <row r="11708" spans="1:5" x14ac:dyDescent="0.2">
      <c r="A11708" s="65">
        <v>64000234</v>
      </c>
      <c r="B11708" s="66" t="s">
        <v>4128</v>
      </c>
      <c r="C11708" s="66">
        <v>274</v>
      </c>
      <c r="D11708" s="67">
        <v>4745.12</v>
      </c>
      <c r="E11708" s="68">
        <v>4745.12</v>
      </c>
    </row>
    <row r="11709" spans="1:5" x14ac:dyDescent="0.2">
      <c r="A11709" s="65">
        <v>64000235</v>
      </c>
      <c r="B11709" s="66" t="s">
        <v>4129</v>
      </c>
      <c r="C11709" s="66">
        <v>274</v>
      </c>
      <c r="D11709" s="67">
        <v>5123.8999999999996</v>
      </c>
      <c r="E11709" s="68">
        <v>5123.8999999999996</v>
      </c>
    </row>
    <row r="11710" spans="1:5" x14ac:dyDescent="0.2">
      <c r="A11710" s="65">
        <v>64000236</v>
      </c>
      <c r="B11710" s="66" t="s">
        <v>4130</v>
      </c>
      <c r="C11710" s="66">
        <v>274</v>
      </c>
      <c r="D11710" s="67">
        <v>5569.22</v>
      </c>
      <c r="E11710" s="68">
        <v>5569.22</v>
      </c>
    </row>
    <row r="11711" spans="1:5" x14ac:dyDescent="0.2">
      <c r="A11711" s="65">
        <v>64000237</v>
      </c>
      <c r="B11711" s="66" t="s">
        <v>4131</v>
      </c>
      <c r="C11711" s="66">
        <v>274</v>
      </c>
      <c r="D11711" s="67">
        <v>5912.18</v>
      </c>
      <c r="E11711" s="68">
        <v>5912.18</v>
      </c>
    </row>
    <row r="11712" spans="1:5" x14ac:dyDescent="0.2">
      <c r="A11712" s="65">
        <v>64000238</v>
      </c>
      <c r="B11712" s="66" t="s">
        <v>4132</v>
      </c>
      <c r="C11712" s="66">
        <v>274</v>
      </c>
      <c r="D11712" s="67">
        <v>7038.3</v>
      </c>
      <c r="E11712" s="68">
        <v>7038.3</v>
      </c>
    </row>
    <row r="11713" spans="1:5" x14ac:dyDescent="0.2">
      <c r="A11713" s="65">
        <v>64000239</v>
      </c>
      <c r="B11713" s="66" t="s">
        <v>4133</v>
      </c>
      <c r="C11713" s="66">
        <v>274</v>
      </c>
      <c r="D11713" s="67">
        <v>141.32</v>
      </c>
      <c r="E11713" s="68">
        <v>141.32</v>
      </c>
    </row>
    <row r="11714" spans="1:5" x14ac:dyDescent="0.2">
      <c r="A11714" s="65">
        <v>64000240</v>
      </c>
      <c r="B11714" s="66" t="s">
        <v>4134</v>
      </c>
      <c r="C11714" s="66">
        <v>274</v>
      </c>
      <c r="D11714" s="67">
        <v>433.43</v>
      </c>
      <c r="E11714" s="68">
        <v>433.43</v>
      </c>
    </row>
    <row r="11715" spans="1:5" x14ac:dyDescent="0.2">
      <c r="A11715" s="65">
        <v>64000241</v>
      </c>
      <c r="B11715" s="66" t="s">
        <v>4135</v>
      </c>
      <c r="C11715" s="66">
        <v>274</v>
      </c>
      <c r="D11715" s="67">
        <v>716.66</v>
      </c>
      <c r="E11715" s="68">
        <v>716.66</v>
      </c>
    </row>
    <row r="11716" spans="1:5" x14ac:dyDescent="0.2">
      <c r="A11716" s="65">
        <v>64000242</v>
      </c>
      <c r="B11716" s="66" t="s">
        <v>4136</v>
      </c>
      <c r="C11716" s="66">
        <v>274</v>
      </c>
      <c r="D11716" s="67">
        <v>1230.24</v>
      </c>
      <c r="E11716" s="68">
        <v>1230.24</v>
      </c>
    </row>
    <row r="11717" spans="1:5" x14ac:dyDescent="0.2">
      <c r="A11717" s="65">
        <v>64000243</v>
      </c>
      <c r="B11717" s="66" t="s">
        <v>4137</v>
      </c>
      <c r="C11717" s="66">
        <v>274</v>
      </c>
      <c r="D11717" s="67">
        <v>1933.22</v>
      </c>
      <c r="E11717" s="68">
        <v>1933.22</v>
      </c>
    </row>
    <row r="11718" spans="1:5" x14ac:dyDescent="0.2">
      <c r="A11718" s="65">
        <v>64000244</v>
      </c>
      <c r="B11718" s="66" t="s">
        <v>4138</v>
      </c>
      <c r="C11718" s="66">
        <v>274</v>
      </c>
      <c r="D11718" s="67">
        <v>2987.68</v>
      </c>
      <c r="E11718" s="68">
        <v>2987.68</v>
      </c>
    </row>
    <row r="11719" spans="1:5" x14ac:dyDescent="0.2">
      <c r="A11719" s="65">
        <v>64000245</v>
      </c>
      <c r="B11719" s="66" t="s">
        <v>4139</v>
      </c>
      <c r="C11719" s="66">
        <v>274</v>
      </c>
      <c r="D11719" s="67">
        <v>1933.22</v>
      </c>
      <c r="E11719" s="68">
        <v>1933.22</v>
      </c>
    </row>
    <row r="11720" spans="1:5" x14ac:dyDescent="0.2">
      <c r="A11720" s="65">
        <v>64000246</v>
      </c>
      <c r="B11720" s="66" t="s">
        <v>4140</v>
      </c>
      <c r="C11720" s="66">
        <v>274</v>
      </c>
      <c r="D11720" s="67">
        <v>2987.68</v>
      </c>
      <c r="E11720" s="68">
        <v>2987.68</v>
      </c>
    </row>
    <row r="11721" spans="1:5" x14ac:dyDescent="0.2">
      <c r="A11721" s="65">
        <v>64000247</v>
      </c>
      <c r="B11721" s="66" t="s">
        <v>4141</v>
      </c>
      <c r="C11721" s="66">
        <v>274</v>
      </c>
      <c r="D11721" s="67">
        <v>4745.12</v>
      </c>
      <c r="E11721" s="68">
        <v>4745.12</v>
      </c>
    </row>
    <row r="11722" spans="1:5" x14ac:dyDescent="0.2">
      <c r="A11722" s="65">
        <v>64000268</v>
      </c>
      <c r="B11722" s="66" t="s">
        <v>4142</v>
      </c>
      <c r="C11722" s="66">
        <v>274</v>
      </c>
      <c r="D11722" s="67">
        <v>980</v>
      </c>
      <c r="E11722" s="68">
        <v>980</v>
      </c>
    </row>
    <row r="11723" spans="1:5" x14ac:dyDescent="0.2">
      <c r="A11723" s="65">
        <v>64000269</v>
      </c>
      <c r="B11723" s="66" t="s">
        <v>4143</v>
      </c>
      <c r="C11723" s="66">
        <v>274</v>
      </c>
      <c r="D11723" s="67">
        <v>854</v>
      </c>
      <c r="E11723" s="68">
        <v>854</v>
      </c>
    </row>
    <row r="11724" spans="1:5" x14ac:dyDescent="0.2">
      <c r="A11724" s="65">
        <v>64000279</v>
      </c>
      <c r="B11724" s="66" t="s">
        <v>4144</v>
      </c>
      <c r="C11724" s="66">
        <v>274</v>
      </c>
      <c r="D11724" s="67">
        <v>1933.22</v>
      </c>
      <c r="E11724" s="68">
        <v>1933.22</v>
      </c>
    </row>
    <row r="11725" spans="1:5" x14ac:dyDescent="0.2">
      <c r="A11725" s="65">
        <v>64000280</v>
      </c>
      <c r="B11725" s="66" t="s">
        <v>4145</v>
      </c>
      <c r="C11725" s="66">
        <v>274</v>
      </c>
      <c r="D11725" s="67">
        <v>2987.68</v>
      </c>
      <c r="E11725" s="68">
        <v>2987.68</v>
      </c>
    </row>
    <row r="11726" spans="1:5" x14ac:dyDescent="0.2">
      <c r="A11726" s="65">
        <v>64000281</v>
      </c>
      <c r="B11726" s="66" t="s">
        <v>4146</v>
      </c>
      <c r="C11726" s="66">
        <v>274</v>
      </c>
      <c r="D11726" s="67">
        <v>5123.8999999999996</v>
      </c>
      <c r="E11726" s="68">
        <v>5123.8999999999996</v>
      </c>
    </row>
    <row r="11727" spans="1:5" x14ac:dyDescent="0.2">
      <c r="A11727" s="65">
        <v>64000282</v>
      </c>
      <c r="B11727" s="66" t="s">
        <v>4147</v>
      </c>
      <c r="C11727" s="66">
        <v>274</v>
      </c>
      <c r="D11727" s="67">
        <v>5569.22</v>
      </c>
      <c r="E11727" s="68">
        <v>5569.22</v>
      </c>
    </row>
    <row r="11728" spans="1:5" x14ac:dyDescent="0.2">
      <c r="A11728" s="65">
        <v>64000283</v>
      </c>
      <c r="B11728" s="66" t="s">
        <v>4148</v>
      </c>
      <c r="C11728" s="66">
        <v>274</v>
      </c>
      <c r="D11728" s="67">
        <v>1230.24</v>
      </c>
      <c r="E11728" s="68">
        <v>1230.24</v>
      </c>
    </row>
    <row r="11729" spans="1:5" x14ac:dyDescent="0.2">
      <c r="A11729" s="65">
        <v>64000290</v>
      </c>
      <c r="B11729" s="66" t="s">
        <v>4149</v>
      </c>
      <c r="C11729" s="66">
        <v>274</v>
      </c>
      <c r="D11729" s="67">
        <v>1933.22</v>
      </c>
      <c r="E11729" s="68">
        <v>1933.22</v>
      </c>
    </row>
    <row r="11730" spans="1:5" x14ac:dyDescent="0.2">
      <c r="A11730" s="65">
        <v>64000291</v>
      </c>
      <c r="B11730" s="66" t="s">
        <v>4150</v>
      </c>
      <c r="C11730" s="66">
        <v>274</v>
      </c>
      <c r="D11730" s="67">
        <v>2987.68</v>
      </c>
      <c r="E11730" s="68">
        <v>2987.68</v>
      </c>
    </row>
    <row r="11731" spans="1:5" x14ac:dyDescent="0.2">
      <c r="A11731" s="65">
        <v>64000292</v>
      </c>
      <c r="B11731" s="66" t="s">
        <v>4151</v>
      </c>
      <c r="C11731" s="66">
        <v>274</v>
      </c>
      <c r="D11731" s="67">
        <v>4745.12</v>
      </c>
      <c r="E11731" s="68">
        <v>4745.12</v>
      </c>
    </row>
    <row r="11732" spans="1:5" x14ac:dyDescent="0.2">
      <c r="A11732" s="65">
        <v>64000293</v>
      </c>
      <c r="B11732" s="66" t="s">
        <v>4152</v>
      </c>
      <c r="C11732" s="66">
        <v>274</v>
      </c>
      <c r="D11732" s="67">
        <v>2987.68</v>
      </c>
      <c r="E11732" s="68">
        <v>2987.68</v>
      </c>
    </row>
    <row r="11733" spans="1:5" x14ac:dyDescent="0.2">
      <c r="A11733" s="65">
        <v>64000294</v>
      </c>
      <c r="B11733" s="66" t="s">
        <v>4153</v>
      </c>
      <c r="C11733" s="66">
        <v>274</v>
      </c>
      <c r="D11733" s="67">
        <v>4745.12</v>
      </c>
      <c r="E11733" s="68">
        <v>4745.12</v>
      </c>
    </row>
    <row r="11734" spans="1:5" x14ac:dyDescent="0.2">
      <c r="A11734" s="65">
        <v>64000295</v>
      </c>
      <c r="B11734" s="66" t="s">
        <v>4154</v>
      </c>
      <c r="C11734" s="66">
        <v>274</v>
      </c>
      <c r="D11734" s="67">
        <v>5123.8999999999996</v>
      </c>
      <c r="E11734" s="68">
        <v>5123.8999999999996</v>
      </c>
    </row>
    <row r="11735" spans="1:5" x14ac:dyDescent="0.2">
      <c r="A11735" s="65">
        <v>64000296</v>
      </c>
      <c r="B11735" s="66" t="s">
        <v>4155</v>
      </c>
      <c r="C11735" s="66">
        <v>274</v>
      </c>
      <c r="D11735" s="67">
        <v>5569.22</v>
      </c>
      <c r="E11735" s="68">
        <v>5569.22</v>
      </c>
    </row>
    <row r="11736" spans="1:5" x14ac:dyDescent="0.2">
      <c r="A11736" s="65">
        <v>64000297</v>
      </c>
      <c r="B11736" s="66" t="s">
        <v>4156</v>
      </c>
      <c r="C11736" s="66">
        <v>274</v>
      </c>
      <c r="D11736" s="67">
        <v>716.66</v>
      </c>
      <c r="E11736" s="68">
        <v>716.66</v>
      </c>
    </row>
    <row r="11737" spans="1:5" x14ac:dyDescent="0.2">
      <c r="A11737" s="65">
        <v>64000298</v>
      </c>
      <c r="B11737" s="66" t="s">
        <v>4157</v>
      </c>
      <c r="C11737" s="66">
        <v>274</v>
      </c>
      <c r="D11737" s="67">
        <v>1230.24</v>
      </c>
      <c r="E11737" s="68">
        <v>1230.24</v>
      </c>
    </row>
    <row r="11738" spans="1:5" x14ac:dyDescent="0.2">
      <c r="A11738" s="65">
        <v>64000299</v>
      </c>
      <c r="B11738" s="66" t="s">
        <v>4158</v>
      </c>
      <c r="C11738" s="66">
        <v>274</v>
      </c>
      <c r="D11738" s="67">
        <v>1933.22</v>
      </c>
      <c r="E11738" s="68">
        <v>1933.22</v>
      </c>
    </row>
    <row r="11739" spans="1:5" x14ac:dyDescent="0.2">
      <c r="A11739" s="65">
        <v>64000301</v>
      </c>
      <c r="B11739" s="66" t="s">
        <v>16717</v>
      </c>
      <c r="C11739" s="66">
        <v>274</v>
      </c>
      <c r="D11739" s="67">
        <v>141.32</v>
      </c>
      <c r="E11739" s="68">
        <v>141.32</v>
      </c>
    </row>
    <row r="11740" spans="1:5" x14ac:dyDescent="0.2">
      <c r="A11740" s="65">
        <v>64000302</v>
      </c>
      <c r="B11740" s="66" t="s">
        <v>16718</v>
      </c>
      <c r="C11740" s="66">
        <v>274</v>
      </c>
      <c r="D11740" s="67">
        <v>433.43</v>
      </c>
      <c r="E11740" s="68">
        <v>433.43</v>
      </c>
    </row>
    <row r="11741" spans="1:5" x14ac:dyDescent="0.2">
      <c r="A11741" s="65">
        <v>64000303</v>
      </c>
      <c r="B11741" s="66" t="s">
        <v>16719</v>
      </c>
      <c r="C11741" s="66">
        <v>274</v>
      </c>
      <c r="D11741" s="67">
        <v>716.66</v>
      </c>
      <c r="E11741" s="68">
        <v>716.66</v>
      </c>
    </row>
    <row r="11742" spans="1:5" x14ac:dyDescent="0.2">
      <c r="A11742" s="65">
        <v>64000309</v>
      </c>
      <c r="B11742" s="66" t="s">
        <v>4159</v>
      </c>
      <c r="C11742" s="66">
        <v>274</v>
      </c>
      <c r="D11742" s="67">
        <v>196</v>
      </c>
      <c r="E11742" s="68">
        <v>196</v>
      </c>
    </row>
    <row r="11743" spans="1:5" x14ac:dyDescent="0.2">
      <c r="A11743" s="65">
        <v>64000322</v>
      </c>
      <c r="B11743" s="66" t="s">
        <v>4160</v>
      </c>
      <c r="C11743" s="66">
        <v>274</v>
      </c>
      <c r="D11743" s="67">
        <v>1243</v>
      </c>
      <c r="E11743" s="68">
        <v>1243</v>
      </c>
    </row>
    <row r="11744" spans="1:5" x14ac:dyDescent="0.2">
      <c r="A11744" s="65">
        <v>64000323</v>
      </c>
      <c r="B11744" s="66" t="s">
        <v>4161</v>
      </c>
      <c r="C11744" s="66">
        <v>274</v>
      </c>
      <c r="D11744" s="67">
        <v>1173</v>
      </c>
      <c r="E11744" s="68">
        <v>1173</v>
      </c>
    </row>
    <row r="11745" spans="1:5" x14ac:dyDescent="0.2">
      <c r="A11745" s="65">
        <v>64000325</v>
      </c>
      <c r="B11745" s="66" t="s">
        <v>4162</v>
      </c>
      <c r="C11745" s="66">
        <v>274</v>
      </c>
      <c r="D11745" s="67">
        <v>1537</v>
      </c>
      <c r="E11745" s="68">
        <v>1537</v>
      </c>
    </row>
    <row r="11746" spans="1:5" x14ac:dyDescent="0.2">
      <c r="A11746" s="65">
        <v>64000326</v>
      </c>
      <c r="B11746" s="66" t="s">
        <v>4163</v>
      </c>
      <c r="C11746" s="66">
        <v>274</v>
      </c>
      <c r="D11746" s="67">
        <v>1816</v>
      </c>
      <c r="E11746" s="68">
        <v>1816</v>
      </c>
    </row>
    <row r="11747" spans="1:5" x14ac:dyDescent="0.2">
      <c r="A11747" s="65">
        <v>64000328</v>
      </c>
      <c r="B11747" s="66" t="s">
        <v>4164</v>
      </c>
      <c r="C11747" s="66">
        <v>274</v>
      </c>
      <c r="D11747" s="67">
        <v>4745.12</v>
      </c>
      <c r="E11747" s="68">
        <v>4745.12</v>
      </c>
    </row>
    <row r="11748" spans="1:5" x14ac:dyDescent="0.2">
      <c r="A11748" s="65">
        <v>64000329</v>
      </c>
      <c r="B11748" s="66" t="s">
        <v>4165</v>
      </c>
      <c r="C11748" s="66">
        <v>274</v>
      </c>
      <c r="D11748" s="67">
        <v>1230.24</v>
      </c>
      <c r="E11748" s="68">
        <v>1230.24</v>
      </c>
    </row>
    <row r="11749" spans="1:5" x14ac:dyDescent="0.2">
      <c r="A11749" s="65">
        <v>64000333</v>
      </c>
      <c r="B11749" s="66" t="s">
        <v>4166</v>
      </c>
      <c r="C11749" s="66">
        <v>274</v>
      </c>
      <c r="D11749" s="67">
        <v>716.66</v>
      </c>
      <c r="E11749" s="68">
        <v>716.66</v>
      </c>
    </row>
    <row r="11750" spans="1:5" x14ac:dyDescent="0.2">
      <c r="A11750" s="65">
        <v>64000335</v>
      </c>
      <c r="B11750" s="66" t="s">
        <v>4167</v>
      </c>
      <c r="C11750" s="66">
        <v>274</v>
      </c>
      <c r="D11750" s="67">
        <v>5123.8999999999996</v>
      </c>
      <c r="E11750" s="68">
        <v>5123.8999999999996</v>
      </c>
    </row>
    <row r="11751" spans="1:5" x14ac:dyDescent="0.2">
      <c r="A11751" s="65">
        <v>64000339</v>
      </c>
      <c r="B11751" s="66" t="s">
        <v>4168</v>
      </c>
      <c r="C11751" s="66">
        <v>274</v>
      </c>
      <c r="D11751" s="67">
        <v>5569.22</v>
      </c>
      <c r="E11751" s="68">
        <v>5569.22</v>
      </c>
    </row>
    <row r="11752" spans="1:5" x14ac:dyDescent="0.2">
      <c r="A11752" s="65">
        <v>64000346</v>
      </c>
      <c r="B11752" s="66" t="s">
        <v>4169</v>
      </c>
      <c r="C11752" s="66">
        <v>274</v>
      </c>
      <c r="D11752" s="67">
        <v>18862.61</v>
      </c>
      <c r="E11752" s="68">
        <v>18862.61</v>
      </c>
    </row>
    <row r="11753" spans="1:5" x14ac:dyDescent="0.2">
      <c r="A11753" s="65">
        <v>64000355</v>
      </c>
      <c r="B11753" s="66" t="s">
        <v>4170</v>
      </c>
      <c r="C11753" s="66">
        <v>274</v>
      </c>
      <c r="D11753" s="67">
        <v>5123.8999999999996</v>
      </c>
      <c r="E11753" s="68">
        <v>5123.8999999999996</v>
      </c>
    </row>
    <row r="11754" spans="1:5" x14ac:dyDescent="0.2">
      <c r="A11754" s="65">
        <v>64000356</v>
      </c>
      <c r="B11754" s="66" t="s">
        <v>4171</v>
      </c>
      <c r="C11754" s="66">
        <v>274</v>
      </c>
      <c r="D11754" s="67">
        <v>4745.12</v>
      </c>
      <c r="E11754" s="68">
        <v>4745.12</v>
      </c>
    </row>
    <row r="11755" spans="1:5" x14ac:dyDescent="0.2">
      <c r="A11755" s="65">
        <v>64000357</v>
      </c>
      <c r="B11755" s="66" t="s">
        <v>4172</v>
      </c>
      <c r="C11755" s="66">
        <v>274</v>
      </c>
      <c r="D11755" s="67">
        <v>5123.8999999999996</v>
      </c>
      <c r="E11755" s="68">
        <v>5123.8999999999996</v>
      </c>
    </row>
    <row r="11756" spans="1:5" x14ac:dyDescent="0.2">
      <c r="A11756" s="65">
        <v>64000360</v>
      </c>
      <c r="B11756" s="66" t="s">
        <v>4173</v>
      </c>
      <c r="C11756" s="66">
        <v>274</v>
      </c>
      <c r="D11756" s="67">
        <v>141.32</v>
      </c>
      <c r="E11756" s="68">
        <v>141.32</v>
      </c>
    </row>
    <row r="11757" spans="1:5" x14ac:dyDescent="0.2">
      <c r="A11757" s="65">
        <v>64000363</v>
      </c>
      <c r="B11757" s="66" t="s">
        <v>4174</v>
      </c>
      <c r="C11757" s="66">
        <v>274</v>
      </c>
      <c r="D11757" s="67">
        <v>2987.68</v>
      </c>
      <c r="E11757" s="68">
        <v>2987.68</v>
      </c>
    </row>
    <row r="11758" spans="1:5" x14ac:dyDescent="0.2">
      <c r="A11758" s="65">
        <v>64000466</v>
      </c>
      <c r="B11758" s="66" t="s">
        <v>4175</v>
      </c>
      <c r="C11758" s="66">
        <v>274</v>
      </c>
      <c r="D11758" s="67">
        <v>5569.22</v>
      </c>
      <c r="E11758" s="68">
        <v>5569.22</v>
      </c>
    </row>
    <row r="11759" spans="1:5" x14ac:dyDescent="0.2">
      <c r="A11759" s="65">
        <v>64000469</v>
      </c>
      <c r="B11759" s="66" t="s">
        <v>4176</v>
      </c>
      <c r="C11759" s="66">
        <v>274</v>
      </c>
      <c r="D11759" s="67">
        <v>5123.8999999999996</v>
      </c>
      <c r="E11759" s="68">
        <v>5123.8999999999996</v>
      </c>
    </row>
    <row r="11760" spans="1:5" x14ac:dyDescent="0.2">
      <c r="A11760" s="65">
        <v>64000470</v>
      </c>
      <c r="B11760" s="66" t="s">
        <v>4177</v>
      </c>
      <c r="C11760" s="66">
        <v>274</v>
      </c>
      <c r="D11760" s="67">
        <v>5569.22</v>
      </c>
      <c r="E11760" s="68">
        <v>5569.22</v>
      </c>
    </row>
    <row r="11761" spans="1:5" x14ac:dyDescent="0.2">
      <c r="A11761" s="65">
        <v>64000474</v>
      </c>
      <c r="B11761" s="66" t="s">
        <v>4178</v>
      </c>
      <c r="C11761" s="66">
        <v>274</v>
      </c>
      <c r="D11761" s="67">
        <v>13</v>
      </c>
      <c r="E11761" s="68">
        <v>13</v>
      </c>
    </row>
    <row r="11762" spans="1:5" x14ac:dyDescent="0.2">
      <c r="A11762" s="65">
        <v>64000476</v>
      </c>
      <c r="B11762" s="66" t="s">
        <v>4179</v>
      </c>
      <c r="C11762" s="66">
        <v>274</v>
      </c>
      <c r="D11762" s="67">
        <v>13</v>
      </c>
      <c r="E11762" s="68">
        <v>13</v>
      </c>
    </row>
    <row r="11763" spans="1:5" x14ac:dyDescent="0.2">
      <c r="A11763" s="65">
        <v>64000477</v>
      </c>
      <c r="B11763" s="66" t="s">
        <v>4180</v>
      </c>
      <c r="C11763" s="66">
        <v>274</v>
      </c>
      <c r="D11763" s="67">
        <v>141.32</v>
      </c>
      <c r="E11763" s="68">
        <v>141.32</v>
      </c>
    </row>
    <row r="11764" spans="1:5" x14ac:dyDescent="0.2">
      <c r="A11764" s="65">
        <v>64000492</v>
      </c>
      <c r="B11764" s="66" t="s">
        <v>4181</v>
      </c>
      <c r="C11764" s="66">
        <v>274</v>
      </c>
      <c r="D11764" s="67">
        <v>5912.18</v>
      </c>
      <c r="E11764" s="68">
        <v>5912.18</v>
      </c>
    </row>
    <row r="11765" spans="1:5" x14ac:dyDescent="0.2">
      <c r="A11765" s="65">
        <v>64000499</v>
      </c>
      <c r="B11765" s="66" t="s">
        <v>4182</v>
      </c>
      <c r="C11765" s="66">
        <v>274</v>
      </c>
      <c r="D11765" s="67">
        <v>141.32</v>
      </c>
      <c r="E11765" s="68">
        <v>141.32</v>
      </c>
    </row>
    <row r="11766" spans="1:5" x14ac:dyDescent="0.2">
      <c r="A11766" s="65">
        <v>64000500</v>
      </c>
      <c r="B11766" s="66" t="s">
        <v>4183</v>
      </c>
      <c r="C11766" s="66">
        <v>274</v>
      </c>
      <c r="D11766" s="67">
        <v>433.43</v>
      </c>
      <c r="E11766" s="68">
        <v>433.43</v>
      </c>
    </row>
    <row r="11767" spans="1:5" x14ac:dyDescent="0.2">
      <c r="A11767" s="65">
        <v>64000501</v>
      </c>
      <c r="B11767" s="66" t="s">
        <v>4184</v>
      </c>
      <c r="C11767" s="66">
        <v>274</v>
      </c>
      <c r="D11767" s="67">
        <v>716.66</v>
      </c>
      <c r="E11767" s="68">
        <v>716.66</v>
      </c>
    </row>
    <row r="11768" spans="1:5" x14ac:dyDescent="0.2">
      <c r="A11768" s="65">
        <v>64000503</v>
      </c>
      <c r="B11768" s="66" t="s">
        <v>4185</v>
      </c>
      <c r="C11768" s="66">
        <v>274</v>
      </c>
      <c r="D11768" s="67">
        <v>141.32</v>
      </c>
      <c r="E11768" s="68">
        <v>141.32</v>
      </c>
    </row>
    <row r="11769" spans="1:5" x14ac:dyDescent="0.2">
      <c r="A11769" s="65">
        <v>64000504</v>
      </c>
      <c r="B11769" s="66" t="s">
        <v>4186</v>
      </c>
      <c r="C11769" s="66">
        <v>274</v>
      </c>
      <c r="D11769" s="67">
        <v>433.43</v>
      </c>
      <c r="E11769" s="68">
        <v>433.43</v>
      </c>
    </row>
    <row r="11770" spans="1:5" x14ac:dyDescent="0.2">
      <c r="A11770" s="65">
        <v>64000505</v>
      </c>
      <c r="B11770" s="66" t="s">
        <v>4187</v>
      </c>
      <c r="C11770" s="66">
        <v>274</v>
      </c>
      <c r="D11770" s="67">
        <v>716.66</v>
      </c>
      <c r="E11770" s="68">
        <v>716.66</v>
      </c>
    </row>
    <row r="11771" spans="1:5" x14ac:dyDescent="0.2">
      <c r="A11771" s="65">
        <v>64000506</v>
      </c>
      <c r="B11771" s="66" t="s">
        <v>4188</v>
      </c>
      <c r="C11771" s="66">
        <v>274</v>
      </c>
      <c r="D11771" s="67">
        <v>1230.24</v>
      </c>
      <c r="E11771" s="68">
        <v>1230.24</v>
      </c>
    </row>
    <row r="11772" spans="1:5" x14ac:dyDescent="0.2">
      <c r="A11772" s="65">
        <v>64000507</v>
      </c>
      <c r="B11772" s="66" t="s">
        <v>4189</v>
      </c>
      <c r="C11772" s="66">
        <v>274</v>
      </c>
      <c r="D11772" s="67">
        <v>1933.22</v>
      </c>
      <c r="E11772" s="68">
        <v>1933.22</v>
      </c>
    </row>
    <row r="11773" spans="1:5" x14ac:dyDescent="0.2">
      <c r="A11773" s="65">
        <v>64000508</v>
      </c>
      <c r="B11773" s="66" t="s">
        <v>4190</v>
      </c>
      <c r="C11773" s="66">
        <v>274</v>
      </c>
      <c r="D11773" s="67">
        <v>2987.68</v>
      </c>
      <c r="E11773" s="68">
        <v>2987.68</v>
      </c>
    </row>
    <row r="11774" spans="1:5" x14ac:dyDescent="0.2">
      <c r="A11774" s="65">
        <v>64000509</v>
      </c>
      <c r="B11774" s="66" t="s">
        <v>4191</v>
      </c>
      <c r="C11774" s="66">
        <v>274</v>
      </c>
      <c r="D11774" s="67">
        <v>4745.12</v>
      </c>
      <c r="E11774" s="68">
        <v>4745.12</v>
      </c>
    </row>
    <row r="11775" spans="1:5" x14ac:dyDescent="0.2">
      <c r="A11775" s="65">
        <v>64000510</v>
      </c>
      <c r="B11775" s="66" t="s">
        <v>4192</v>
      </c>
      <c r="C11775" s="66">
        <v>274</v>
      </c>
      <c r="D11775" s="67">
        <v>5123.8999999999996</v>
      </c>
      <c r="E11775" s="68">
        <v>5123.8999999999996</v>
      </c>
    </row>
    <row r="11776" spans="1:5" x14ac:dyDescent="0.2">
      <c r="A11776" s="65">
        <v>64000511</v>
      </c>
      <c r="B11776" s="66" t="s">
        <v>4193</v>
      </c>
      <c r="C11776" s="66">
        <v>274</v>
      </c>
      <c r="D11776" s="67">
        <v>5569.22</v>
      </c>
      <c r="E11776" s="68">
        <v>5569.22</v>
      </c>
    </row>
    <row r="11777" spans="1:5" x14ac:dyDescent="0.2">
      <c r="A11777" s="65">
        <v>64000512</v>
      </c>
      <c r="B11777" s="66" t="s">
        <v>4194</v>
      </c>
      <c r="C11777" s="66">
        <v>274</v>
      </c>
      <c r="D11777" s="67">
        <v>5912.18</v>
      </c>
      <c r="E11777" s="68">
        <v>5912.18</v>
      </c>
    </row>
    <row r="11778" spans="1:5" x14ac:dyDescent="0.2">
      <c r="A11778" s="65">
        <v>64000524</v>
      </c>
      <c r="B11778" s="66" t="s">
        <v>4195</v>
      </c>
      <c r="C11778" s="66">
        <v>274</v>
      </c>
      <c r="D11778" s="67">
        <v>4745.12</v>
      </c>
      <c r="E11778" s="68">
        <v>4745.12</v>
      </c>
    </row>
    <row r="11779" spans="1:5" x14ac:dyDescent="0.2">
      <c r="A11779" s="65">
        <v>64000525</v>
      </c>
      <c r="B11779" s="66" t="s">
        <v>4196</v>
      </c>
      <c r="C11779" s="66">
        <v>274</v>
      </c>
      <c r="D11779" s="67">
        <v>5123.8999999999996</v>
      </c>
      <c r="E11779" s="68">
        <v>5123.8999999999996</v>
      </c>
    </row>
    <row r="11780" spans="1:5" x14ac:dyDescent="0.2">
      <c r="A11780" s="65">
        <v>64000526</v>
      </c>
      <c r="B11780" s="66" t="s">
        <v>4197</v>
      </c>
      <c r="C11780" s="66">
        <v>274</v>
      </c>
      <c r="D11780" s="67">
        <v>5569.22</v>
      </c>
      <c r="E11780" s="68">
        <v>5569.22</v>
      </c>
    </row>
    <row r="11781" spans="1:5" x14ac:dyDescent="0.2">
      <c r="A11781" s="65">
        <v>64000527</v>
      </c>
      <c r="B11781" s="66" t="s">
        <v>4198</v>
      </c>
      <c r="C11781" s="66">
        <v>274</v>
      </c>
      <c r="D11781" s="67">
        <v>5912.18</v>
      </c>
      <c r="E11781" s="68">
        <v>5912.18</v>
      </c>
    </row>
    <row r="11782" spans="1:5" x14ac:dyDescent="0.2">
      <c r="A11782" s="65">
        <v>64000528</v>
      </c>
      <c r="B11782" s="66" t="s">
        <v>4199</v>
      </c>
      <c r="C11782" s="66">
        <v>274</v>
      </c>
      <c r="D11782" s="67">
        <v>7038.3</v>
      </c>
      <c r="E11782" s="68">
        <v>7038.3</v>
      </c>
    </row>
    <row r="11783" spans="1:5" x14ac:dyDescent="0.2">
      <c r="A11783" s="65">
        <v>64000530</v>
      </c>
      <c r="B11783" s="66" t="s">
        <v>4200</v>
      </c>
      <c r="C11783" s="66">
        <v>274</v>
      </c>
      <c r="D11783" s="67">
        <v>5123.8999999999996</v>
      </c>
      <c r="E11783" s="68">
        <v>5123.8999999999996</v>
      </c>
    </row>
    <row r="11784" spans="1:5" x14ac:dyDescent="0.2">
      <c r="A11784" s="65">
        <v>64000531</v>
      </c>
      <c r="B11784" s="66" t="s">
        <v>4201</v>
      </c>
      <c r="C11784" s="66">
        <v>274</v>
      </c>
      <c r="D11784" s="67">
        <v>5569.22</v>
      </c>
      <c r="E11784" s="68">
        <v>5569.22</v>
      </c>
    </row>
    <row r="11785" spans="1:5" x14ac:dyDescent="0.2">
      <c r="A11785" s="65">
        <v>64000532</v>
      </c>
      <c r="B11785" s="66" t="s">
        <v>4202</v>
      </c>
      <c r="C11785" s="66">
        <v>274</v>
      </c>
      <c r="D11785" s="67">
        <v>5912.18</v>
      </c>
      <c r="E11785" s="68">
        <v>5912.18</v>
      </c>
    </row>
    <row r="11786" spans="1:5" x14ac:dyDescent="0.2">
      <c r="A11786" s="65">
        <v>64000533</v>
      </c>
      <c r="B11786" s="66" t="s">
        <v>4203</v>
      </c>
      <c r="C11786" s="66">
        <v>274</v>
      </c>
      <c r="D11786" s="67">
        <v>7038.3</v>
      </c>
      <c r="E11786" s="68">
        <v>7038.3</v>
      </c>
    </row>
    <row r="11787" spans="1:5" x14ac:dyDescent="0.2">
      <c r="A11787" s="65">
        <v>64000534</v>
      </c>
      <c r="B11787" s="66" t="s">
        <v>4204</v>
      </c>
      <c r="C11787" s="66">
        <v>274</v>
      </c>
      <c r="D11787" s="67">
        <v>8539.7999999999993</v>
      </c>
      <c r="E11787" s="68">
        <v>8539.7999999999993</v>
      </c>
    </row>
    <row r="11788" spans="1:5" x14ac:dyDescent="0.2">
      <c r="A11788" s="65">
        <v>64000535</v>
      </c>
      <c r="B11788" s="66" t="s">
        <v>4205</v>
      </c>
      <c r="C11788" s="66">
        <v>274</v>
      </c>
      <c r="D11788" s="67">
        <v>4745.12</v>
      </c>
      <c r="E11788" s="68">
        <v>4745.12</v>
      </c>
    </row>
    <row r="11789" spans="1:5" x14ac:dyDescent="0.2">
      <c r="A11789" s="65">
        <v>64000536</v>
      </c>
      <c r="B11789" s="66" t="s">
        <v>4206</v>
      </c>
      <c r="C11789" s="66">
        <v>274</v>
      </c>
      <c r="D11789" s="67">
        <v>5123.8999999999996</v>
      </c>
      <c r="E11789" s="68">
        <v>5123.8999999999996</v>
      </c>
    </row>
    <row r="11790" spans="1:5" x14ac:dyDescent="0.2">
      <c r="A11790" s="65">
        <v>64000537</v>
      </c>
      <c r="B11790" s="66" t="s">
        <v>4207</v>
      </c>
      <c r="C11790" s="66">
        <v>274</v>
      </c>
      <c r="D11790" s="67">
        <v>5569.22</v>
      </c>
      <c r="E11790" s="68">
        <v>5569.22</v>
      </c>
    </row>
    <row r="11791" spans="1:5" x14ac:dyDescent="0.2">
      <c r="A11791" s="65">
        <v>64000538</v>
      </c>
      <c r="B11791" s="66" t="s">
        <v>4208</v>
      </c>
      <c r="C11791" s="66">
        <v>274</v>
      </c>
      <c r="D11791" s="67">
        <v>5912.18</v>
      </c>
      <c r="E11791" s="68">
        <v>5912.18</v>
      </c>
    </row>
    <row r="11792" spans="1:5" x14ac:dyDescent="0.2">
      <c r="A11792" s="65">
        <v>64000539</v>
      </c>
      <c r="B11792" s="66" t="s">
        <v>4209</v>
      </c>
      <c r="C11792" s="66">
        <v>274</v>
      </c>
      <c r="D11792" s="67">
        <v>7038.3</v>
      </c>
      <c r="E11792" s="68">
        <v>7038.3</v>
      </c>
    </row>
    <row r="11793" spans="1:5" x14ac:dyDescent="0.2">
      <c r="A11793" s="65">
        <v>64000540</v>
      </c>
      <c r="B11793" s="66" t="s">
        <v>4210</v>
      </c>
      <c r="C11793" s="66">
        <v>274</v>
      </c>
      <c r="D11793" s="67">
        <v>2987.68</v>
      </c>
      <c r="E11793" s="68">
        <v>2987.68</v>
      </c>
    </row>
    <row r="11794" spans="1:5" x14ac:dyDescent="0.2">
      <c r="A11794" s="65">
        <v>64000541</v>
      </c>
      <c r="B11794" s="66" t="s">
        <v>4211</v>
      </c>
      <c r="C11794" s="66">
        <v>274</v>
      </c>
      <c r="D11794" s="67">
        <v>4745.12</v>
      </c>
      <c r="E11794" s="68">
        <v>4745.12</v>
      </c>
    </row>
    <row r="11795" spans="1:5" x14ac:dyDescent="0.2">
      <c r="A11795" s="65">
        <v>64000542</v>
      </c>
      <c r="B11795" s="66" t="s">
        <v>4212</v>
      </c>
      <c r="C11795" s="66">
        <v>274</v>
      </c>
      <c r="D11795" s="67">
        <v>5123.8999999999996</v>
      </c>
      <c r="E11795" s="68">
        <v>5123.8999999999996</v>
      </c>
    </row>
    <row r="11796" spans="1:5" x14ac:dyDescent="0.2">
      <c r="A11796" s="65">
        <v>64000543</v>
      </c>
      <c r="B11796" s="66" t="s">
        <v>4213</v>
      </c>
      <c r="C11796" s="66">
        <v>274</v>
      </c>
      <c r="D11796" s="67">
        <v>5569.22</v>
      </c>
      <c r="E11796" s="68">
        <v>5569.22</v>
      </c>
    </row>
    <row r="11797" spans="1:5" x14ac:dyDescent="0.2">
      <c r="A11797" s="65">
        <v>64000544</v>
      </c>
      <c r="B11797" s="66" t="s">
        <v>4214</v>
      </c>
      <c r="C11797" s="66">
        <v>274</v>
      </c>
      <c r="D11797" s="67">
        <v>141.32</v>
      </c>
      <c r="E11797" s="68">
        <v>141.32</v>
      </c>
    </row>
    <row r="11798" spans="1:5" x14ac:dyDescent="0.2">
      <c r="A11798" s="65">
        <v>64000545</v>
      </c>
      <c r="B11798" s="66" t="s">
        <v>4215</v>
      </c>
      <c r="C11798" s="66">
        <v>274</v>
      </c>
      <c r="D11798" s="67">
        <v>433.43</v>
      </c>
      <c r="E11798" s="68">
        <v>433.43</v>
      </c>
    </row>
    <row r="11799" spans="1:5" x14ac:dyDescent="0.2">
      <c r="A11799" s="65">
        <v>64000546</v>
      </c>
      <c r="B11799" s="66" t="s">
        <v>4216</v>
      </c>
      <c r="C11799" s="66">
        <v>274</v>
      </c>
      <c r="D11799" s="67">
        <v>716.66</v>
      </c>
      <c r="E11799" s="68">
        <v>716.66</v>
      </c>
    </row>
    <row r="11800" spans="1:5" x14ac:dyDescent="0.2">
      <c r="A11800" s="65">
        <v>64000547</v>
      </c>
      <c r="B11800" s="66" t="s">
        <v>4217</v>
      </c>
      <c r="C11800" s="66">
        <v>274</v>
      </c>
      <c r="D11800" s="67">
        <v>1230.24</v>
      </c>
      <c r="E11800" s="68">
        <v>1230.24</v>
      </c>
    </row>
    <row r="11801" spans="1:5" x14ac:dyDescent="0.2">
      <c r="A11801" s="65">
        <v>64000548</v>
      </c>
      <c r="B11801" s="66" t="s">
        <v>4218</v>
      </c>
      <c r="C11801" s="66">
        <v>274</v>
      </c>
      <c r="D11801" s="67">
        <v>1933.22</v>
      </c>
      <c r="E11801" s="68">
        <v>1933.22</v>
      </c>
    </row>
    <row r="11802" spans="1:5" x14ac:dyDescent="0.2">
      <c r="A11802" s="65">
        <v>64000549</v>
      </c>
      <c r="B11802" s="66" t="s">
        <v>4219</v>
      </c>
      <c r="C11802" s="66">
        <v>274</v>
      </c>
      <c r="D11802" s="67">
        <v>1933.22</v>
      </c>
      <c r="E11802" s="68">
        <v>1933.22</v>
      </c>
    </row>
    <row r="11803" spans="1:5" x14ac:dyDescent="0.2">
      <c r="A11803" s="65">
        <v>64000550</v>
      </c>
      <c r="B11803" s="66" t="s">
        <v>4220</v>
      </c>
      <c r="C11803" s="66">
        <v>274</v>
      </c>
      <c r="D11803" s="67">
        <v>2987.68</v>
      </c>
      <c r="E11803" s="68">
        <v>2987.68</v>
      </c>
    </row>
    <row r="11804" spans="1:5" x14ac:dyDescent="0.2">
      <c r="A11804" s="65">
        <v>64000551</v>
      </c>
      <c r="B11804" s="66" t="s">
        <v>4221</v>
      </c>
      <c r="C11804" s="66">
        <v>274</v>
      </c>
      <c r="D11804" s="67">
        <v>4745.12</v>
      </c>
      <c r="E11804" s="68">
        <v>4745.12</v>
      </c>
    </row>
    <row r="11805" spans="1:5" x14ac:dyDescent="0.2">
      <c r="A11805" s="65">
        <v>64000552</v>
      </c>
      <c r="B11805" s="66" t="s">
        <v>4222</v>
      </c>
      <c r="C11805" s="66">
        <v>274</v>
      </c>
      <c r="D11805" s="67">
        <v>5123.8999999999996</v>
      </c>
      <c r="E11805" s="68">
        <v>5123.8999999999996</v>
      </c>
    </row>
    <row r="11806" spans="1:5" x14ac:dyDescent="0.2">
      <c r="A11806" s="65">
        <v>64000553</v>
      </c>
      <c r="B11806" s="66" t="s">
        <v>4223</v>
      </c>
      <c r="C11806" s="66">
        <v>274</v>
      </c>
      <c r="D11806" s="67">
        <v>13</v>
      </c>
      <c r="E11806" s="68">
        <v>13</v>
      </c>
    </row>
    <row r="11807" spans="1:5" x14ac:dyDescent="0.2">
      <c r="A11807" s="65">
        <v>64000554</v>
      </c>
      <c r="B11807" s="66" t="s">
        <v>4224</v>
      </c>
      <c r="C11807" s="66">
        <v>274</v>
      </c>
      <c r="D11807" s="67">
        <v>1230.24</v>
      </c>
      <c r="E11807" s="68">
        <v>1230.24</v>
      </c>
    </row>
    <row r="11808" spans="1:5" x14ac:dyDescent="0.2">
      <c r="A11808" s="65">
        <v>64000555</v>
      </c>
      <c r="B11808" s="66" t="s">
        <v>4225</v>
      </c>
      <c r="C11808" s="66">
        <v>274</v>
      </c>
      <c r="D11808" s="67">
        <v>716.66</v>
      </c>
      <c r="E11808" s="68">
        <v>716.66</v>
      </c>
    </row>
    <row r="11809" spans="1:5" x14ac:dyDescent="0.2">
      <c r="A11809" s="65">
        <v>64000556</v>
      </c>
      <c r="B11809" s="66" t="s">
        <v>4226</v>
      </c>
      <c r="C11809" s="66">
        <v>274</v>
      </c>
      <c r="D11809" s="67">
        <v>141.32</v>
      </c>
      <c r="E11809" s="68">
        <v>141.32</v>
      </c>
    </row>
    <row r="11810" spans="1:5" x14ac:dyDescent="0.2">
      <c r="A11810" s="65">
        <v>64000558</v>
      </c>
      <c r="B11810" s="66" t="s">
        <v>4227</v>
      </c>
      <c r="C11810" s="66">
        <v>274</v>
      </c>
      <c r="D11810" s="67">
        <v>13</v>
      </c>
      <c r="E11810" s="68">
        <v>13</v>
      </c>
    </row>
    <row r="11811" spans="1:5" x14ac:dyDescent="0.2">
      <c r="A11811" s="65">
        <v>64000559</v>
      </c>
      <c r="B11811" s="66" t="s">
        <v>4228</v>
      </c>
      <c r="C11811" s="66">
        <v>274</v>
      </c>
      <c r="D11811" s="67">
        <v>13</v>
      </c>
      <c r="E11811" s="68">
        <v>13</v>
      </c>
    </row>
    <row r="11812" spans="1:5" x14ac:dyDescent="0.2">
      <c r="A11812" s="65">
        <v>64000560</v>
      </c>
      <c r="B11812" s="66" t="s">
        <v>4229</v>
      </c>
      <c r="C11812" s="66">
        <v>274</v>
      </c>
      <c r="D11812" s="67">
        <v>4745.12</v>
      </c>
      <c r="E11812" s="68">
        <v>4745.12</v>
      </c>
    </row>
    <row r="11813" spans="1:5" x14ac:dyDescent="0.2">
      <c r="A11813" s="65">
        <v>64000561</v>
      </c>
      <c r="B11813" s="66" t="s">
        <v>4230</v>
      </c>
      <c r="C11813" s="66">
        <v>274</v>
      </c>
      <c r="D11813" s="67">
        <v>5123.8999999999996</v>
      </c>
      <c r="E11813" s="68">
        <v>5123.8999999999996</v>
      </c>
    </row>
    <row r="11814" spans="1:5" x14ac:dyDescent="0.2">
      <c r="A11814" s="65">
        <v>64000562</v>
      </c>
      <c r="B11814" s="66" t="s">
        <v>4231</v>
      </c>
      <c r="C11814" s="66">
        <v>274</v>
      </c>
      <c r="D11814" s="67">
        <v>5569.22</v>
      </c>
      <c r="E11814" s="68">
        <v>5569.22</v>
      </c>
    </row>
    <row r="11815" spans="1:5" x14ac:dyDescent="0.2">
      <c r="A11815" s="65">
        <v>64000563</v>
      </c>
      <c r="B11815" s="66" t="s">
        <v>4232</v>
      </c>
      <c r="C11815" s="66">
        <v>274</v>
      </c>
      <c r="D11815" s="67">
        <v>5912.18</v>
      </c>
      <c r="E11815" s="68">
        <v>5912.18</v>
      </c>
    </row>
    <row r="11816" spans="1:5" x14ac:dyDescent="0.2">
      <c r="A11816" s="65">
        <v>64000564</v>
      </c>
      <c r="B11816" s="66" t="s">
        <v>4233</v>
      </c>
      <c r="C11816" s="66">
        <v>274</v>
      </c>
      <c r="D11816" s="67">
        <v>2987.68</v>
      </c>
      <c r="E11816" s="68">
        <v>2987.68</v>
      </c>
    </row>
    <row r="11817" spans="1:5" x14ac:dyDescent="0.2">
      <c r="A11817" s="65">
        <v>64000565</v>
      </c>
      <c r="B11817" s="66" t="s">
        <v>4234</v>
      </c>
      <c r="C11817" s="66">
        <v>274</v>
      </c>
      <c r="D11817" s="67">
        <v>4745.12</v>
      </c>
      <c r="E11817" s="68">
        <v>4745.12</v>
      </c>
    </row>
    <row r="11818" spans="1:5" x14ac:dyDescent="0.2">
      <c r="A11818" s="65">
        <v>64000566</v>
      </c>
      <c r="B11818" s="66" t="s">
        <v>4235</v>
      </c>
      <c r="C11818" s="66">
        <v>274</v>
      </c>
      <c r="D11818" s="67">
        <v>5123.8999999999996</v>
      </c>
      <c r="E11818" s="68">
        <v>5123.8999999999996</v>
      </c>
    </row>
    <row r="11819" spans="1:5" x14ac:dyDescent="0.2">
      <c r="A11819" s="65">
        <v>64000567</v>
      </c>
      <c r="B11819" s="66" t="s">
        <v>4236</v>
      </c>
      <c r="C11819" s="66">
        <v>274</v>
      </c>
      <c r="D11819" s="67">
        <v>5569.22</v>
      </c>
      <c r="E11819" s="68">
        <v>5569.22</v>
      </c>
    </row>
    <row r="11820" spans="1:5" x14ac:dyDescent="0.2">
      <c r="A11820" s="65">
        <v>64000576</v>
      </c>
      <c r="B11820" s="66" t="s">
        <v>4237</v>
      </c>
      <c r="C11820" s="66">
        <v>274</v>
      </c>
      <c r="D11820" s="67">
        <v>1933.22</v>
      </c>
      <c r="E11820" s="68">
        <v>1933.22</v>
      </c>
    </row>
    <row r="11821" spans="1:5" x14ac:dyDescent="0.2">
      <c r="A11821" s="65">
        <v>64000577</v>
      </c>
      <c r="B11821" s="66" t="s">
        <v>4238</v>
      </c>
      <c r="C11821" s="66">
        <v>274</v>
      </c>
      <c r="D11821" s="67">
        <v>2987.68</v>
      </c>
      <c r="E11821" s="68">
        <v>2987.68</v>
      </c>
    </row>
    <row r="11822" spans="1:5" x14ac:dyDescent="0.2">
      <c r="A11822" s="65">
        <v>64000578</v>
      </c>
      <c r="B11822" s="66" t="s">
        <v>4239</v>
      </c>
      <c r="C11822" s="66">
        <v>274</v>
      </c>
      <c r="D11822" s="67">
        <v>4745.12</v>
      </c>
      <c r="E11822" s="68">
        <v>4745.12</v>
      </c>
    </row>
    <row r="11823" spans="1:5" x14ac:dyDescent="0.2">
      <c r="A11823" s="65">
        <v>64000579</v>
      </c>
      <c r="B11823" s="66" t="s">
        <v>4240</v>
      </c>
      <c r="C11823" s="66">
        <v>274</v>
      </c>
      <c r="D11823" s="67">
        <v>5123.8999999999996</v>
      </c>
      <c r="E11823" s="68">
        <v>5123.8999999999996</v>
      </c>
    </row>
    <row r="11824" spans="1:5" x14ac:dyDescent="0.2">
      <c r="A11824" s="65">
        <v>64000580</v>
      </c>
      <c r="B11824" s="66" t="s">
        <v>4241</v>
      </c>
      <c r="C11824" s="66">
        <v>274</v>
      </c>
      <c r="D11824" s="67">
        <v>5569.22</v>
      </c>
      <c r="E11824" s="68">
        <v>5569.22</v>
      </c>
    </row>
    <row r="11825" spans="1:5" x14ac:dyDescent="0.2">
      <c r="A11825" s="65">
        <v>64000663</v>
      </c>
      <c r="B11825" s="66" t="s">
        <v>4242</v>
      </c>
      <c r="C11825" s="66">
        <v>274</v>
      </c>
      <c r="D11825" s="67">
        <v>716.66</v>
      </c>
      <c r="E11825" s="68">
        <v>716.66</v>
      </c>
    </row>
    <row r="11826" spans="1:5" x14ac:dyDescent="0.2">
      <c r="A11826" s="65">
        <v>64000664</v>
      </c>
      <c r="B11826" s="66" t="s">
        <v>4243</v>
      </c>
      <c r="C11826" s="66">
        <v>274</v>
      </c>
      <c r="D11826" s="67">
        <v>1230.24</v>
      </c>
      <c r="E11826" s="68">
        <v>1230.24</v>
      </c>
    </row>
    <row r="11827" spans="1:5" x14ac:dyDescent="0.2">
      <c r="A11827" s="65">
        <v>64000665</v>
      </c>
      <c r="B11827" s="66" t="s">
        <v>4244</v>
      </c>
      <c r="C11827" s="66">
        <v>274</v>
      </c>
      <c r="D11827" s="67">
        <v>1933.22</v>
      </c>
      <c r="E11827" s="68">
        <v>1933.22</v>
      </c>
    </row>
    <row r="11828" spans="1:5" x14ac:dyDescent="0.2">
      <c r="A11828" s="65">
        <v>64000666</v>
      </c>
      <c r="B11828" s="66" t="s">
        <v>4245</v>
      </c>
      <c r="C11828" s="66">
        <v>274</v>
      </c>
      <c r="D11828" s="67">
        <v>2987.68</v>
      </c>
      <c r="E11828" s="68">
        <v>2987.68</v>
      </c>
    </row>
    <row r="11829" spans="1:5" x14ac:dyDescent="0.2">
      <c r="A11829" s="65">
        <v>64000667</v>
      </c>
      <c r="B11829" s="66" t="s">
        <v>4246</v>
      </c>
      <c r="C11829" s="66">
        <v>274</v>
      </c>
      <c r="D11829" s="67">
        <v>4745.12</v>
      </c>
      <c r="E11829" s="68">
        <v>4745.12</v>
      </c>
    </row>
    <row r="11830" spans="1:5" x14ac:dyDescent="0.2">
      <c r="A11830" s="65">
        <v>64000690</v>
      </c>
      <c r="B11830" s="66" t="s">
        <v>4247</v>
      </c>
      <c r="C11830" s="66">
        <v>274</v>
      </c>
      <c r="D11830" s="67">
        <v>7038.3</v>
      </c>
      <c r="E11830" s="68">
        <v>7038.3</v>
      </c>
    </row>
    <row r="11831" spans="1:5" x14ac:dyDescent="0.2">
      <c r="A11831" s="65">
        <v>64000691</v>
      </c>
      <c r="B11831" s="66" t="s">
        <v>4248</v>
      </c>
      <c r="C11831" s="66">
        <v>274</v>
      </c>
      <c r="D11831" s="67">
        <v>8539.7999999999993</v>
      </c>
      <c r="E11831" s="68">
        <v>8539.7999999999993</v>
      </c>
    </row>
    <row r="11832" spans="1:5" x14ac:dyDescent="0.2">
      <c r="A11832" s="65">
        <v>64000692</v>
      </c>
      <c r="B11832" s="66" t="s">
        <v>4249</v>
      </c>
      <c r="C11832" s="66">
        <v>274</v>
      </c>
      <c r="D11832" s="67">
        <v>11355.11</v>
      </c>
      <c r="E11832" s="68">
        <v>11355.11</v>
      </c>
    </row>
    <row r="11833" spans="1:5" x14ac:dyDescent="0.2">
      <c r="A11833" s="65">
        <v>64000693</v>
      </c>
      <c r="B11833" s="66" t="s">
        <v>4250</v>
      </c>
      <c r="C11833" s="66">
        <v>274</v>
      </c>
      <c r="D11833" s="67">
        <v>716.66</v>
      </c>
      <c r="E11833" s="68">
        <v>716.66</v>
      </c>
    </row>
    <row r="11834" spans="1:5" x14ac:dyDescent="0.2">
      <c r="A11834" s="65">
        <v>64000694</v>
      </c>
      <c r="B11834" s="66" t="s">
        <v>4251</v>
      </c>
      <c r="C11834" s="66">
        <v>274</v>
      </c>
      <c r="D11834" s="67">
        <v>1230.24</v>
      </c>
      <c r="E11834" s="68">
        <v>1230.24</v>
      </c>
    </row>
    <row r="11835" spans="1:5" x14ac:dyDescent="0.2">
      <c r="A11835" s="65">
        <v>64000695</v>
      </c>
      <c r="B11835" s="66" t="s">
        <v>4252</v>
      </c>
      <c r="C11835" s="66">
        <v>274</v>
      </c>
      <c r="D11835" s="67">
        <v>1933.22</v>
      </c>
      <c r="E11835" s="68">
        <v>1933.22</v>
      </c>
    </row>
    <row r="11836" spans="1:5" x14ac:dyDescent="0.2">
      <c r="A11836" s="65">
        <v>64000696</v>
      </c>
      <c r="B11836" s="66" t="s">
        <v>4253</v>
      </c>
      <c r="C11836" s="66">
        <v>274</v>
      </c>
      <c r="D11836" s="67">
        <v>1230.24</v>
      </c>
      <c r="E11836" s="68">
        <v>1230.24</v>
      </c>
    </row>
    <row r="11837" spans="1:5" x14ac:dyDescent="0.2">
      <c r="A11837" s="65">
        <v>64000697</v>
      </c>
      <c r="B11837" s="66" t="s">
        <v>4254</v>
      </c>
      <c r="C11837" s="66">
        <v>274</v>
      </c>
      <c r="D11837" s="67">
        <v>433.43</v>
      </c>
      <c r="E11837" s="68">
        <v>433.43</v>
      </c>
    </row>
    <row r="11838" spans="1:5" x14ac:dyDescent="0.2">
      <c r="A11838" s="65">
        <v>64000698</v>
      </c>
      <c r="B11838" s="66" t="s">
        <v>4255</v>
      </c>
      <c r="C11838" s="66">
        <v>274</v>
      </c>
      <c r="D11838" s="67">
        <v>433.43</v>
      </c>
      <c r="E11838" s="68">
        <v>433.43</v>
      </c>
    </row>
    <row r="11839" spans="1:5" x14ac:dyDescent="0.2">
      <c r="A11839" s="65">
        <v>64000699</v>
      </c>
      <c r="B11839" s="66" t="s">
        <v>4256</v>
      </c>
      <c r="C11839" s="66">
        <v>274</v>
      </c>
      <c r="D11839" s="67">
        <v>2987.68</v>
      </c>
      <c r="E11839" s="68">
        <v>2987.68</v>
      </c>
    </row>
    <row r="11840" spans="1:5" x14ac:dyDescent="0.2">
      <c r="A11840" s="65">
        <v>64000700</v>
      </c>
      <c r="B11840" s="66" t="s">
        <v>4257</v>
      </c>
      <c r="C11840" s="66">
        <v>274</v>
      </c>
      <c r="D11840" s="67">
        <v>11355.11</v>
      </c>
      <c r="E11840" s="68">
        <v>11355.11</v>
      </c>
    </row>
    <row r="11841" spans="1:5" x14ac:dyDescent="0.2">
      <c r="A11841" s="65">
        <v>64000701</v>
      </c>
      <c r="B11841" s="66" t="s">
        <v>4258</v>
      </c>
      <c r="C11841" s="66">
        <v>274</v>
      </c>
      <c r="D11841" s="67">
        <v>1933.22</v>
      </c>
      <c r="E11841" s="68">
        <v>1933.22</v>
      </c>
    </row>
    <row r="11842" spans="1:5" x14ac:dyDescent="0.2">
      <c r="A11842" s="65">
        <v>64000703</v>
      </c>
      <c r="B11842" s="66" t="s">
        <v>4259</v>
      </c>
      <c r="C11842" s="66">
        <v>274</v>
      </c>
      <c r="D11842" s="67">
        <v>433.43</v>
      </c>
      <c r="E11842" s="68">
        <v>433.43</v>
      </c>
    </row>
    <row r="11843" spans="1:5" x14ac:dyDescent="0.2">
      <c r="A11843" s="65">
        <v>64000704</v>
      </c>
      <c r="B11843" s="66" t="s">
        <v>4260</v>
      </c>
      <c r="C11843" s="66">
        <v>274</v>
      </c>
      <c r="D11843" s="67">
        <v>141.32</v>
      </c>
      <c r="E11843" s="68">
        <v>141.32</v>
      </c>
    </row>
    <row r="11844" spans="1:5" x14ac:dyDescent="0.2">
      <c r="A11844" s="65">
        <v>64000705</v>
      </c>
      <c r="B11844" s="66" t="s">
        <v>4261</v>
      </c>
      <c r="C11844" s="66">
        <v>274</v>
      </c>
      <c r="D11844" s="67">
        <v>433.43</v>
      </c>
      <c r="E11844" s="68">
        <v>433.43</v>
      </c>
    </row>
    <row r="11845" spans="1:5" x14ac:dyDescent="0.2">
      <c r="A11845" s="65">
        <v>64000706</v>
      </c>
      <c r="B11845" s="66" t="s">
        <v>4262</v>
      </c>
      <c r="C11845" s="66">
        <v>274</v>
      </c>
      <c r="D11845" s="67">
        <v>433.43</v>
      </c>
      <c r="E11845" s="68">
        <v>433.43</v>
      </c>
    </row>
    <row r="11846" spans="1:5" x14ac:dyDescent="0.2">
      <c r="A11846" s="65">
        <v>64000707</v>
      </c>
      <c r="B11846" s="66" t="s">
        <v>4263</v>
      </c>
      <c r="C11846" s="66">
        <v>274</v>
      </c>
      <c r="D11846" s="67">
        <v>2987.68</v>
      </c>
      <c r="E11846" s="68">
        <v>2987.68</v>
      </c>
    </row>
    <row r="11847" spans="1:5" x14ac:dyDescent="0.2">
      <c r="A11847" s="65">
        <v>64000708</v>
      </c>
      <c r="B11847" s="66" t="s">
        <v>4264</v>
      </c>
      <c r="C11847" s="66">
        <v>274</v>
      </c>
      <c r="D11847" s="67">
        <v>433.43</v>
      </c>
      <c r="E11847" s="68">
        <v>433.43</v>
      </c>
    </row>
    <row r="11848" spans="1:5" x14ac:dyDescent="0.2">
      <c r="A11848" s="65">
        <v>64000710</v>
      </c>
      <c r="B11848" s="66" t="s">
        <v>4265</v>
      </c>
      <c r="C11848" s="66">
        <v>274</v>
      </c>
      <c r="D11848" s="67">
        <v>2987.68</v>
      </c>
      <c r="E11848" s="68">
        <v>2987.68</v>
      </c>
    </row>
    <row r="11849" spans="1:5" x14ac:dyDescent="0.2">
      <c r="A11849" s="65">
        <v>64000712</v>
      </c>
      <c r="B11849" s="66" t="s">
        <v>4266</v>
      </c>
      <c r="C11849" s="66">
        <v>274</v>
      </c>
      <c r="D11849" s="67">
        <v>433.43</v>
      </c>
      <c r="E11849" s="68">
        <v>433.43</v>
      </c>
    </row>
    <row r="11850" spans="1:5" x14ac:dyDescent="0.2">
      <c r="A11850" s="65">
        <v>64000713</v>
      </c>
      <c r="B11850" s="66" t="s">
        <v>4267</v>
      </c>
      <c r="C11850" s="66">
        <v>274</v>
      </c>
      <c r="D11850" s="67">
        <v>4745.12</v>
      </c>
      <c r="E11850" s="68">
        <v>4745.12</v>
      </c>
    </row>
    <row r="11851" spans="1:5" x14ac:dyDescent="0.2">
      <c r="A11851" s="65">
        <v>64000714</v>
      </c>
      <c r="B11851" s="66" t="s">
        <v>4268</v>
      </c>
      <c r="C11851" s="66">
        <v>274</v>
      </c>
      <c r="D11851" s="67">
        <v>1230.24</v>
      </c>
      <c r="E11851" s="68">
        <v>1230.24</v>
      </c>
    </row>
    <row r="11852" spans="1:5" x14ac:dyDescent="0.2">
      <c r="A11852" s="65">
        <v>64000752</v>
      </c>
      <c r="B11852" s="66" t="s">
        <v>4269</v>
      </c>
      <c r="C11852" s="66">
        <v>274</v>
      </c>
      <c r="D11852" s="67">
        <v>5123.8999999999996</v>
      </c>
      <c r="E11852" s="68">
        <v>5123.8999999999996</v>
      </c>
    </row>
    <row r="11853" spans="1:5" x14ac:dyDescent="0.2">
      <c r="A11853" s="65">
        <v>64000755</v>
      </c>
      <c r="B11853" s="66" t="s">
        <v>4270</v>
      </c>
      <c r="C11853" s="66">
        <v>274</v>
      </c>
      <c r="D11853" s="67">
        <v>716.66</v>
      </c>
      <c r="E11853" s="68">
        <v>716.66</v>
      </c>
    </row>
    <row r="11854" spans="1:5" x14ac:dyDescent="0.2">
      <c r="A11854" s="65">
        <v>64000756</v>
      </c>
      <c r="B11854" s="66" t="s">
        <v>4271</v>
      </c>
      <c r="C11854" s="66">
        <v>274</v>
      </c>
      <c r="D11854" s="67">
        <v>5123.8999999999996</v>
      </c>
      <c r="E11854" s="68">
        <v>5123.8999999999996</v>
      </c>
    </row>
    <row r="11855" spans="1:5" x14ac:dyDescent="0.2">
      <c r="A11855" s="65">
        <v>64000757</v>
      </c>
      <c r="B11855" s="66" t="s">
        <v>4272</v>
      </c>
      <c r="C11855" s="66">
        <v>274</v>
      </c>
      <c r="D11855" s="67">
        <v>2987.68</v>
      </c>
      <c r="E11855" s="68">
        <v>2987.68</v>
      </c>
    </row>
    <row r="11856" spans="1:5" x14ac:dyDescent="0.2">
      <c r="A11856" s="65">
        <v>64000758</v>
      </c>
      <c r="B11856" s="66" t="s">
        <v>4273</v>
      </c>
      <c r="C11856" s="66">
        <v>274</v>
      </c>
      <c r="D11856" s="67">
        <v>716.66</v>
      </c>
      <c r="E11856" s="68">
        <v>716.66</v>
      </c>
    </row>
    <row r="11857" spans="1:5" x14ac:dyDescent="0.2">
      <c r="A11857" s="65">
        <v>64000760</v>
      </c>
      <c r="B11857" s="66" t="s">
        <v>4274</v>
      </c>
      <c r="C11857" s="66">
        <v>274</v>
      </c>
      <c r="D11857" s="67">
        <v>5569.22</v>
      </c>
      <c r="E11857" s="68">
        <v>5569.22</v>
      </c>
    </row>
    <row r="11858" spans="1:5" x14ac:dyDescent="0.2">
      <c r="A11858" s="65">
        <v>64000761</v>
      </c>
      <c r="B11858" s="66" t="s">
        <v>4275</v>
      </c>
      <c r="C11858" s="66">
        <v>274</v>
      </c>
      <c r="D11858" s="67">
        <v>433.43</v>
      </c>
      <c r="E11858" s="68">
        <v>433.43</v>
      </c>
    </row>
    <row r="11859" spans="1:5" x14ac:dyDescent="0.2">
      <c r="A11859" s="65">
        <v>64000762</v>
      </c>
      <c r="B11859" s="66" t="s">
        <v>4276</v>
      </c>
      <c r="C11859" s="66">
        <v>274</v>
      </c>
      <c r="D11859" s="67">
        <v>141.32</v>
      </c>
      <c r="E11859" s="68">
        <v>141.32</v>
      </c>
    </row>
    <row r="11860" spans="1:5" x14ac:dyDescent="0.2">
      <c r="A11860" s="65">
        <v>64000763</v>
      </c>
      <c r="B11860" s="66" t="s">
        <v>4277</v>
      </c>
      <c r="C11860" s="66">
        <v>274</v>
      </c>
      <c r="D11860" s="67">
        <v>141.32</v>
      </c>
      <c r="E11860" s="68">
        <v>141.32</v>
      </c>
    </row>
    <row r="11861" spans="1:5" x14ac:dyDescent="0.2">
      <c r="A11861" s="65">
        <v>64000765</v>
      </c>
      <c r="B11861" s="66" t="s">
        <v>4278</v>
      </c>
      <c r="C11861" s="66">
        <v>274</v>
      </c>
      <c r="D11861" s="67">
        <v>716.66</v>
      </c>
      <c r="E11861" s="68">
        <v>716.66</v>
      </c>
    </row>
    <row r="11862" spans="1:5" x14ac:dyDescent="0.2">
      <c r="A11862" s="65">
        <v>64000766</v>
      </c>
      <c r="B11862" s="66" t="s">
        <v>4279</v>
      </c>
      <c r="C11862" s="66">
        <v>274</v>
      </c>
      <c r="D11862" s="67">
        <v>716.66</v>
      </c>
      <c r="E11862" s="68">
        <v>716.66</v>
      </c>
    </row>
    <row r="11863" spans="1:5" x14ac:dyDescent="0.2">
      <c r="A11863" s="65">
        <v>64000767</v>
      </c>
      <c r="B11863" s="66" t="s">
        <v>4280</v>
      </c>
      <c r="C11863" s="66">
        <v>274</v>
      </c>
      <c r="D11863" s="67">
        <v>433.43</v>
      </c>
      <c r="E11863" s="68">
        <v>433.43</v>
      </c>
    </row>
    <row r="11864" spans="1:5" x14ac:dyDescent="0.2">
      <c r="A11864" s="65">
        <v>64000768</v>
      </c>
      <c r="B11864" s="66" t="s">
        <v>4281</v>
      </c>
      <c r="C11864" s="66">
        <v>274</v>
      </c>
      <c r="D11864" s="67">
        <v>7038.3</v>
      </c>
      <c r="E11864" s="68">
        <v>7038.3</v>
      </c>
    </row>
    <row r="11865" spans="1:5" x14ac:dyDescent="0.2">
      <c r="A11865" s="65">
        <v>64000769</v>
      </c>
      <c r="B11865" s="66" t="s">
        <v>4282</v>
      </c>
      <c r="C11865" s="66">
        <v>274</v>
      </c>
      <c r="D11865" s="67">
        <v>7038.3</v>
      </c>
      <c r="E11865" s="68">
        <v>7038.3</v>
      </c>
    </row>
    <row r="11866" spans="1:5" x14ac:dyDescent="0.2">
      <c r="A11866" s="65">
        <v>64000770</v>
      </c>
      <c r="B11866" s="66" t="s">
        <v>4283</v>
      </c>
      <c r="C11866" s="66">
        <v>274</v>
      </c>
      <c r="D11866" s="67">
        <v>1230.24</v>
      </c>
      <c r="E11866" s="68">
        <v>1230.24</v>
      </c>
    </row>
    <row r="11867" spans="1:5" x14ac:dyDescent="0.2">
      <c r="A11867" s="65">
        <v>64000771</v>
      </c>
      <c r="B11867" s="66" t="s">
        <v>4284</v>
      </c>
      <c r="C11867" s="66">
        <v>274</v>
      </c>
      <c r="D11867" s="67">
        <v>433.43</v>
      </c>
      <c r="E11867" s="68">
        <v>433.43</v>
      </c>
    </row>
    <row r="11868" spans="1:5" x14ac:dyDescent="0.2">
      <c r="A11868" s="65">
        <v>64000772</v>
      </c>
      <c r="B11868" s="66" t="s">
        <v>4285</v>
      </c>
      <c r="C11868" s="66">
        <v>274</v>
      </c>
      <c r="D11868" s="67">
        <v>1230.24</v>
      </c>
      <c r="E11868" s="68">
        <v>1230.24</v>
      </c>
    </row>
    <row r="11869" spans="1:5" x14ac:dyDescent="0.2">
      <c r="A11869" s="65">
        <v>64000773</v>
      </c>
      <c r="B11869" s="66" t="s">
        <v>4286</v>
      </c>
      <c r="C11869" s="66">
        <v>274</v>
      </c>
      <c r="D11869" s="67">
        <v>1933.22</v>
      </c>
      <c r="E11869" s="68">
        <v>1933.22</v>
      </c>
    </row>
    <row r="11870" spans="1:5" x14ac:dyDescent="0.2">
      <c r="A11870" s="65">
        <v>64000774</v>
      </c>
      <c r="B11870" s="66" t="s">
        <v>4287</v>
      </c>
      <c r="C11870" s="66">
        <v>274</v>
      </c>
      <c r="D11870" s="67">
        <v>716.66</v>
      </c>
      <c r="E11870" s="68">
        <v>716.66</v>
      </c>
    </row>
    <row r="11871" spans="1:5" x14ac:dyDescent="0.2">
      <c r="A11871" s="65">
        <v>64000775</v>
      </c>
      <c r="B11871" s="66" t="s">
        <v>4288</v>
      </c>
      <c r="C11871" s="66">
        <v>274</v>
      </c>
      <c r="D11871" s="67">
        <v>716.66</v>
      </c>
      <c r="E11871" s="68">
        <v>716.66</v>
      </c>
    </row>
    <row r="11872" spans="1:5" x14ac:dyDescent="0.2">
      <c r="A11872" s="65">
        <v>64000776</v>
      </c>
      <c r="B11872" s="66" t="s">
        <v>4289</v>
      </c>
      <c r="C11872" s="66">
        <v>274</v>
      </c>
      <c r="D11872" s="67">
        <v>2987.68</v>
      </c>
      <c r="E11872" s="68">
        <v>2987.68</v>
      </c>
    </row>
    <row r="11873" spans="1:5" x14ac:dyDescent="0.2">
      <c r="A11873" s="65">
        <v>64000777</v>
      </c>
      <c r="B11873" s="66" t="s">
        <v>4290</v>
      </c>
      <c r="C11873" s="66">
        <v>274</v>
      </c>
      <c r="D11873" s="67">
        <v>2987.68</v>
      </c>
      <c r="E11873" s="68">
        <v>2987.68</v>
      </c>
    </row>
    <row r="11874" spans="1:5" x14ac:dyDescent="0.2">
      <c r="A11874" s="65">
        <v>64000778</v>
      </c>
      <c r="B11874" s="66" t="s">
        <v>4291</v>
      </c>
      <c r="C11874" s="66">
        <v>274</v>
      </c>
      <c r="D11874" s="67">
        <v>716.66</v>
      </c>
      <c r="E11874" s="68">
        <v>716.66</v>
      </c>
    </row>
    <row r="11875" spans="1:5" x14ac:dyDescent="0.2">
      <c r="A11875" s="65">
        <v>64000779</v>
      </c>
      <c r="B11875" s="66" t="s">
        <v>4292</v>
      </c>
      <c r="C11875" s="66">
        <v>274</v>
      </c>
      <c r="D11875" s="67">
        <v>1933.22</v>
      </c>
      <c r="E11875" s="68">
        <v>1933.22</v>
      </c>
    </row>
    <row r="11876" spans="1:5" x14ac:dyDescent="0.2">
      <c r="A11876" s="65">
        <v>64000780</v>
      </c>
      <c r="B11876" s="66" t="s">
        <v>4293</v>
      </c>
      <c r="C11876" s="66">
        <v>274</v>
      </c>
      <c r="D11876" s="67">
        <v>716.66</v>
      </c>
      <c r="E11876" s="68">
        <v>716.66</v>
      </c>
    </row>
    <row r="11877" spans="1:5" x14ac:dyDescent="0.2">
      <c r="A11877" s="65">
        <v>64000781</v>
      </c>
      <c r="B11877" s="66" t="s">
        <v>4294</v>
      </c>
      <c r="C11877" s="66">
        <v>274</v>
      </c>
      <c r="D11877" s="67">
        <v>1230.24</v>
      </c>
      <c r="E11877" s="68">
        <v>1230.24</v>
      </c>
    </row>
    <row r="11878" spans="1:5" x14ac:dyDescent="0.2">
      <c r="A11878" s="65">
        <v>64000782</v>
      </c>
      <c r="B11878" s="66" t="s">
        <v>16720</v>
      </c>
      <c r="C11878" s="66">
        <v>274</v>
      </c>
      <c r="D11878" s="67">
        <v>5123.8999999999996</v>
      </c>
      <c r="E11878" s="68">
        <v>5123.8999999999996</v>
      </c>
    </row>
    <row r="11879" spans="1:5" x14ac:dyDescent="0.2">
      <c r="A11879" s="65">
        <v>64000783</v>
      </c>
      <c r="B11879" s="66" t="s">
        <v>4295</v>
      </c>
      <c r="C11879" s="66">
        <v>274</v>
      </c>
      <c r="D11879" s="67">
        <v>2987.68</v>
      </c>
      <c r="E11879" s="68">
        <v>2987.68</v>
      </c>
    </row>
    <row r="11880" spans="1:5" x14ac:dyDescent="0.2">
      <c r="A11880" s="65">
        <v>64000784</v>
      </c>
      <c r="B11880" s="66" t="s">
        <v>4296</v>
      </c>
      <c r="C11880" s="66">
        <v>274</v>
      </c>
      <c r="D11880" s="67">
        <v>4745.12</v>
      </c>
      <c r="E11880" s="68">
        <v>4745.12</v>
      </c>
    </row>
    <row r="11881" spans="1:5" x14ac:dyDescent="0.2">
      <c r="A11881" s="65">
        <v>64000785</v>
      </c>
      <c r="B11881" s="66" t="s">
        <v>4297</v>
      </c>
      <c r="C11881" s="66">
        <v>274</v>
      </c>
      <c r="D11881" s="67">
        <v>11355.11</v>
      </c>
      <c r="E11881" s="68">
        <v>11355.11</v>
      </c>
    </row>
    <row r="11882" spans="1:5" x14ac:dyDescent="0.2">
      <c r="A11882" s="65">
        <v>64000786</v>
      </c>
      <c r="B11882" s="66" t="s">
        <v>4298</v>
      </c>
      <c r="C11882" s="66">
        <v>274</v>
      </c>
      <c r="D11882" s="67">
        <v>1230.24</v>
      </c>
      <c r="E11882" s="68">
        <v>1230.24</v>
      </c>
    </row>
    <row r="11883" spans="1:5" x14ac:dyDescent="0.2">
      <c r="A11883" s="65">
        <v>64000787</v>
      </c>
      <c r="B11883" s="66" t="s">
        <v>4299</v>
      </c>
      <c r="C11883" s="66">
        <v>274</v>
      </c>
      <c r="D11883" s="67">
        <v>1933.22</v>
      </c>
      <c r="E11883" s="68">
        <v>1933.22</v>
      </c>
    </row>
    <row r="11884" spans="1:5" x14ac:dyDescent="0.2">
      <c r="A11884" s="65">
        <v>64000788</v>
      </c>
      <c r="B11884" s="66" t="s">
        <v>4300</v>
      </c>
      <c r="C11884" s="66">
        <v>274</v>
      </c>
      <c r="D11884" s="67">
        <v>2987.68</v>
      </c>
      <c r="E11884" s="68">
        <v>2987.68</v>
      </c>
    </row>
    <row r="11885" spans="1:5" x14ac:dyDescent="0.2">
      <c r="A11885" s="65">
        <v>64000790</v>
      </c>
      <c r="B11885" s="66" t="s">
        <v>4301</v>
      </c>
      <c r="C11885" s="66">
        <v>274</v>
      </c>
      <c r="D11885" s="67">
        <v>433.43</v>
      </c>
      <c r="E11885" s="68">
        <v>433.43</v>
      </c>
    </row>
    <row r="11886" spans="1:5" x14ac:dyDescent="0.2">
      <c r="A11886" s="65">
        <v>64000791</v>
      </c>
      <c r="B11886" s="66" t="s">
        <v>4302</v>
      </c>
      <c r="C11886" s="66">
        <v>274</v>
      </c>
      <c r="D11886" s="67">
        <v>2987.68</v>
      </c>
      <c r="E11886" s="68">
        <v>2987.68</v>
      </c>
    </row>
    <row r="11887" spans="1:5" x14ac:dyDescent="0.2">
      <c r="A11887" s="65">
        <v>64000792</v>
      </c>
      <c r="B11887" s="66" t="s">
        <v>4303</v>
      </c>
      <c r="C11887" s="66">
        <v>274</v>
      </c>
      <c r="D11887" s="67">
        <v>2987.68</v>
      </c>
      <c r="E11887" s="68">
        <v>2987.68</v>
      </c>
    </row>
    <row r="11888" spans="1:5" x14ac:dyDescent="0.2">
      <c r="A11888" s="65">
        <v>64000793</v>
      </c>
      <c r="B11888" s="66" t="s">
        <v>4304</v>
      </c>
      <c r="C11888" s="66">
        <v>274</v>
      </c>
      <c r="D11888" s="67">
        <v>1230.24</v>
      </c>
      <c r="E11888" s="68">
        <v>1230.24</v>
      </c>
    </row>
    <row r="11889" spans="1:5" x14ac:dyDescent="0.2">
      <c r="A11889" s="65">
        <v>64000794</v>
      </c>
      <c r="B11889" s="66" t="s">
        <v>4305</v>
      </c>
      <c r="C11889" s="66">
        <v>274</v>
      </c>
      <c r="D11889" s="67">
        <v>433.43</v>
      </c>
      <c r="E11889" s="68">
        <v>433.43</v>
      </c>
    </row>
    <row r="11890" spans="1:5" x14ac:dyDescent="0.2">
      <c r="A11890" s="65">
        <v>64000795</v>
      </c>
      <c r="B11890" s="66" t="s">
        <v>4306</v>
      </c>
      <c r="C11890" s="66">
        <v>274</v>
      </c>
      <c r="D11890" s="67">
        <v>2987.68</v>
      </c>
      <c r="E11890" s="68">
        <v>2987.68</v>
      </c>
    </row>
    <row r="11891" spans="1:5" x14ac:dyDescent="0.2">
      <c r="A11891" s="65">
        <v>64000796</v>
      </c>
      <c r="B11891" s="66" t="s">
        <v>4307</v>
      </c>
      <c r="C11891" s="66">
        <v>274</v>
      </c>
      <c r="D11891" s="67">
        <v>1933.22</v>
      </c>
      <c r="E11891" s="68">
        <v>1933.22</v>
      </c>
    </row>
    <row r="11892" spans="1:5" x14ac:dyDescent="0.2">
      <c r="A11892" s="65">
        <v>64000797</v>
      </c>
      <c r="B11892" s="66" t="s">
        <v>4308</v>
      </c>
      <c r="C11892" s="66">
        <v>274</v>
      </c>
      <c r="D11892" s="67">
        <v>1230.24</v>
      </c>
      <c r="E11892" s="68">
        <v>1230.24</v>
      </c>
    </row>
    <row r="11893" spans="1:5" x14ac:dyDescent="0.2">
      <c r="A11893" s="65">
        <v>64000798</v>
      </c>
      <c r="B11893" s="66" t="s">
        <v>4309</v>
      </c>
      <c r="C11893" s="66">
        <v>274</v>
      </c>
      <c r="D11893" s="67">
        <v>4745.12</v>
      </c>
      <c r="E11893" s="68">
        <v>4745.12</v>
      </c>
    </row>
    <row r="11894" spans="1:5" x14ac:dyDescent="0.2">
      <c r="A11894" s="65">
        <v>64000799</v>
      </c>
      <c r="B11894" s="66" t="s">
        <v>4310</v>
      </c>
      <c r="C11894" s="66">
        <v>274</v>
      </c>
      <c r="D11894" s="67">
        <v>433.43</v>
      </c>
      <c r="E11894" s="68">
        <v>433.43</v>
      </c>
    </row>
    <row r="11895" spans="1:5" x14ac:dyDescent="0.2">
      <c r="A11895" s="65">
        <v>64000800</v>
      </c>
      <c r="B11895" s="66" t="s">
        <v>4311</v>
      </c>
      <c r="C11895" s="66">
        <v>274</v>
      </c>
      <c r="D11895" s="67">
        <v>716.66</v>
      </c>
      <c r="E11895" s="68">
        <v>716.66</v>
      </c>
    </row>
    <row r="11896" spans="1:5" x14ac:dyDescent="0.2">
      <c r="A11896" s="65">
        <v>64000801</v>
      </c>
      <c r="B11896" s="66" t="s">
        <v>4312</v>
      </c>
      <c r="C11896" s="66">
        <v>274</v>
      </c>
      <c r="D11896" s="67">
        <v>1933.22</v>
      </c>
      <c r="E11896" s="68">
        <v>1933.22</v>
      </c>
    </row>
    <row r="11897" spans="1:5" x14ac:dyDescent="0.2">
      <c r="A11897" s="65">
        <v>64000802</v>
      </c>
      <c r="B11897" s="66" t="s">
        <v>4313</v>
      </c>
      <c r="C11897" s="66">
        <v>274</v>
      </c>
      <c r="D11897" s="67">
        <v>1230.24</v>
      </c>
      <c r="E11897" s="68">
        <v>1230.24</v>
      </c>
    </row>
    <row r="11898" spans="1:5" x14ac:dyDescent="0.2">
      <c r="A11898" s="65">
        <v>64000803</v>
      </c>
      <c r="B11898" s="66" t="s">
        <v>4314</v>
      </c>
      <c r="C11898" s="66">
        <v>274</v>
      </c>
      <c r="D11898" s="67">
        <v>433.43</v>
      </c>
      <c r="E11898" s="68">
        <v>433.43</v>
      </c>
    </row>
    <row r="11899" spans="1:5" x14ac:dyDescent="0.2">
      <c r="A11899" s="65">
        <v>64000804</v>
      </c>
      <c r="B11899" s="66" t="s">
        <v>4315</v>
      </c>
      <c r="C11899" s="66">
        <v>274</v>
      </c>
      <c r="D11899" s="67">
        <v>4745.12</v>
      </c>
      <c r="E11899" s="68">
        <v>4745.12</v>
      </c>
    </row>
    <row r="11900" spans="1:5" x14ac:dyDescent="0.2">
      <c r="A11900" s="65">
        <v>64000805</v>
      </c>
      <c r="B11900" s="66" t="s">
        <v>4316</v>
      </c>
      <c r="C11900" s="66">
        <v>274</v>
      </c>
      <c r="D11900" s="67">
        <v>716.66</v>
      </c>
      <c r="E11900" s="68">
        <v>716.66</v>
      </c>
    </row>
    <row r="11901" spans="1:5" x14ac:dyDescent="0.2">
      <c r="A11901" s="65">
        <v>64000806</v>
      </c>
      <c r="B11901" s="66" t="s">
        <v>4317</v>
      </c>
      <c r="C11901" s="66">
        <v>274</v>
      </c>
      <c r="D11901" s="67">
        <v>716.66</v>
      </c>
      <c r="E11901" s="68">
        <v>716.66</v>
      </c>
    </row>
    <row r="11902" spans="1:5" x14ac:dyDescent="0.2">
      <c r="A11902" s="65">
        <v>64000807</v>
      </c>
      <c r="B11902" s="66" t="s">
        <v>4318</v>
      </c>
      <c r="C11902" s="66">
        <v>274</v>
      </c>
      <c r="D11902" s="67">
        <v>1230.24</v>
      </c>
      <c r="E11902" s="68">
        <v>1230.24</v>
      </c>
    </row>
    <row r="11903" spans="1:5" x14ac:dyDescent="0.2">
      <c r="A11903" s="65">
        <v>64000808</v>
      </c>
      <c r="B11903" s="66" t="s">
        <v>4319</v>
      </c>
      <c r="C11903" s="66">
        <v>274</v>
      </c>
      <c r="D11903" s="67">
        <v>7038.3</v>
      </c>
      <c r="E11903" s="68">
        <v>7038.3</v>
      </c>
    </row>
    <row r="11904" spans="1:5" x14ac:dyDescent="0.2">
      <c r="A11904" s="65">
        <v>64000809</v>
      </c>
      <c r="B11904" s="66" t="s">
        <v>4320</v>
      </c>
      <c r="C11904" s="66">
        <v>274</v>
      </c>
      <c r="D11904" s="67">
        <v>4745.12</v>
      </c>
      <c r="E11904" s="68">
        <v>4745.12</v>
      </c>
    </row>
    <row r="11905" spans="1:5" x14ac:dyDescent="0.2">
      <c r="A11905" s="65">
        <v>64000810</v>
      </c>
      <c r="B11905" s="66" t="s">
        <v>4321</v>
      </c>
      <c r="C11905" s="66">
        <v>274</v>
      </c>
      <c r="D11905" s="67">
        <v>1933.22</v>
      </c>
      <c r="E11905" s="68">
        <v>1933.22</v>
      </c>
    </row>
    <row r="11906" spans="1:5" x14ac:dyDescent="0.2">
      <c r="A11906" s="65">
        <v>64000811</v>
      </c>
      <c r="B11906" s="66" t="s">
        <v>4322</v>
      </c>
      <c r="C11906" s="66">
        <v>274</v>
      </c>
      <c r="D11906" s="67">
        <v>1230.24</v>
      </c>
      <c r="E11906" s="68">
        <v>1230.24</v>
      </c>
    </row>
    <row r="11907" spans="1:5" x14ac:dyDescent="0.2">
      <c r="A11907" s="65">
        <v>64000812</v>
      </c>
      <c r="B11907" s="66" t="s">
        <v>4323</v>
      </c>
      <c r="C11907" s="66">
        <v>274</v>
      </c>
      <c r="D11907" s="67">
        <v>2987.68</v>
      </c>
      <c r="E11907" s="68">
        <v>2987.68</v>
      </c>
    </row>
    <row r="11908" spans="1:5" x14ac:dyDescent="0.2">
      <c r="A11908" s="65">
        <v>64000813</v>
      </c>
      <c r="B11908" s="66" t="s">
        <v>4324</v>
      </c>
      <c r="C11908" s="66">
        <v>274</v>
      </c>
      <c r="D11908" s="67">
        <v>1230.24</v>
      </c>
      <c r="E11908" s="68">
        <v>1230.24</v>
      </c>
    </row>
    <row r="11909" spans="1:5" x14ac:dyDescent="0.2">
      <c r="A11909" s="65">
        <v>64000814</v>
      </c>
      <c r="B11909" s="66" t="s">
        <v>4325</v>
      </c>
      <c r="C11909" s="66">
        <v>274</v>
      </c>
      <c r="D11909" s="67">
        <v>433.43</v>
      </c>
      <c r="E11909" s="68">
        <v>433.43</v>
      </c>
    </row>
    <row r="11910" spans="1:5" x14ac:dyDescent="0.2">
      <c r="A11910" s="65">
        <v>64000815</v>
      </c>
      <c r="B11910" s="66" t="s">
        <v>4326</v>
      </c>
      <c r="C11910" s="66">
        <v>274</v>
      </c>
      <c r="D11910" s="67">
        <v>5912.18</v>
      </c>
      <c r="E11910" s="68">
        <v>5912.18</v>
      </c>
    </row>
    <row r="11911" spans="1:5" x14ac:dyDescent="0.2">
      <c r="A11911" s="65">
        <v>64000816</v>
      </c>
      <c r="B11911" s="66" t="s">
        <v>4327</v>
      </c>
      <c r="C11911" s="66">
        <v>274</v>
      </c>
      <c r="D11911" s="67">
        <v>4745.12</v>
      </c>
      <c r="E11911" s="68">
        <v>4745.12</v>
      </c>
    </row>
    <row r="11912" spans="1:5" x14ac:dyDescent="0.2">
      <c r="A11912" s="65">
        <v>64000817</v>
      </c>
      <c r="B11912" s="66" t="s">
        <v>4328</v>
      </c>
      <c r="C11912" s="66">
        <v>274</v>
      </c>
      <c r="D11912" s="67">
        <v>433.43</v>
      </c>
      <c r="E11912" s="68">
        <v>433.43</v>
      </c>
    </row>
    <row r="11913" spans="1:5" x14ac:dyDescent="0.2">
      <c r="A11913" s="65">
        <v>64000818</v>
      </c>
      <c r="B11913" s="66" t="s">
        <v>4329</v>
      </c>
      <c r="C11913" s="66">
        <v>274</v>
      </c>
      <c r="D11913" s="67">
        <v>433.43</v>
      </c>
      <c r="E11913" s="68">
        <v>433.43</v>
      </c>
    </row>
    <row r="11914" spans="1:5" x14ac:dyDescent="0.2">
      <c r="A11914" s="65">
        <v>64000819</v>
      </c>
      <c r="B11914" s="66" t="s">
        <v>4330</v>
      </c>
      <c r="C11914" s="66">
        <v>274</v>
      </c>
      <c r="D11914" s="67">
        <v>716.66</v>
      </c>
      <c r="E11914" s="68">
        <v>716.66</v>
      </c>
    </row>
    <row r="11915" spans="1:5" x14ac:dyDescent="0.2">
      <c r="A11915" s="65">
        <v>64000820</v>
      </c>
      <c r="B11915" s="66" t="s">
        <v>4331</v>
      </c>
      <c r="C11915" s="66">
        <v>274</v>
      </c>
      <c r="D11915" s="67">
        <v>433.43</v>
      </c>
      <c r="E11915" s="68">
        <v>433.43</v>
      </c>
    </row>
    <row r="11916" spans="1:5" x14ac:dyDescent="0.2">
      <c r="A11916" s="65">
        <v>64000821</v>
      </c>
      <c r="B11916" s="66" t="s">
        <v>4332</v>
      </c>
      <c r="C11916" s="66">
        <v>274</v>
      </c>
      <c r="D11916" s="67">
        <v>1230.24</v>
      </c>
      <c r="E11916" s="68">
        <v>1230.24</v>
      </c>
    </row>
    <row r="11917" spans="1:5" x14ac:dyDescent="0.2">
      <c r="A11917" s="65">
        <v>64000822</v>
      </c>
      <c r="B11917" s="66" t="s">
        <v>4333</v>
      </c>
      <c r="C11917" s="66">
        <v>274</v>
      </c>
      <c r="D11917" s="67">
        <v>2987.68</v>
      </c>
      <c r="E11917" s="68">
        <v>2987.68</v>
      </c>
    </row>
    <row r="11918" spans="1:5" x14ac:dyDescent="0.2">
      <c r="A11918" s="65">
        <v>64000823</v>
      </c>
      <c r="B11918" s="66" t="s">
        <v>4334</v>
      </c>
      <c r="C11918" s="66">
        <v>274</v>
      </c>
      <c r="D11918" s="67">
        <v>1230.24</v>
      </c>
      <c r="E11918" s="68">
        <v>1230.24</v>
      </c>
    </row>
    <row r="11919" spans="1:5" x14ac:dyDescent="0.2">
      <c r="A11919" s="65">
        <v>64000824</v>
      </c>
      <c r="B11919" s="66" t="s">
        <v>4335</v>
      </c>
      <c r="C11919" s="66">
        <v>274</v>
      </c>
      <c r="D11919" s="67">
        <v>11355.11</v>
      </c>
      <c r="E11919" s="68">
        <v>11355.11</v>
      </c>
    </row>
    <row r="11920" spans="1:5" x14ac:dyDescent="0.2">
      <c r="A11920" s="65">
        <v>64000825</v>
      </c>
      <c r="B11920" s="66" t="s">
        <v>4336</v>
      </c>
      <c r="C11920" s="66">
        <v>274</v>
      </c>
      <c r="D11920" s="67">
        <v>5912.18</v>
      </c>
      <c r="E11920" s="68">
        <v>5912.18</v>
      </c>
    </row>
    <row r="11921" spans="1:5" x14ac:dyDescent="0.2">
      <c r="A11921" s="65">
        <v>64000826</v>
      </c>
      <c r="B11921" s="66" t="s">
        <v>4337</v>
      </c>
      <c r="C11921" s="66">
        <v>274</v>
      </c>
      <c r="D11921" s="67">
        <v>433.43</v>
      </c>
      <c r="E11921" s="68">
        <v>433.43</v>
      </c>
    </row>
    <row r="11922" spans="1:5" x14ac:dyDescent="0.2">
      <c r="A11922" s="65">
        <v>64000827</v>
      </c>
      <c r="B11922" s="66" t="s">
        <v>4338</v>
      </c>
      <c r="C11922" s="66">
        <v>274</v>
      </c>
      <c r="D11922" s="67">
        <v>716.66</v>
      </c>
      <c r="E11922" s="68">
        <v>716.66</v>
      </c>
    </row>
    <row r="11923" spans="1:5" x14ac:dyDescent="0.2">
      <c r="A11923" s="65">
        <v>64000828</v>
      </c>
      <c r="B11923" s="66" t="s">
        <v>4339</v>
      </c>
      <c r="C11923" s="66">
        <v>274</v>
      </c>
      <c r="D11923" s="67">
        <v>716.66</v>
      </c>
      <c r="E11923" s="68">
        <v>716.66</v>
      </c>
    </row>
    <row r="11924" spans="1:5" x14ac:dyDescent="0.2">
      <c r="A11924" s="65">
        <v>64000829</v>
      </c>
      <c r="B11924" s="66" t="s">
        <v>4340</v>
      </c>
      <c r="C11924" s="66">
        <v>274</v>
      </c>
      <c r="D11924" s="67">
        <v>4745.12</v>
      </c>
      <c r="E11924" s="68">
        <v>4745.12</v>
      </c>
    </row>
    <row r="11925" spans="1:5" x14ac:dyDescent="0.2">
      <c r="A11925" s="65">
        <v>64000830</v>
      </c>
      <c r="B11925" s="66" t="s">
        <v>4341</v>
      </c>
      <c r="C11925" s="66">
        <v>274</v>
      </c>
      <c r="D11925" s="67">
        <v>716.66</v>
      </c>
      <c r="E11925" s="68">
        <v>716.66</v>
      </c>
    </row>
    <row r="11926" spans="1:5" x14ac:dyDescent="0.2">
      <c r="A11926" s="65">
        <v>64000831</v>
      </c>
      <c r="B11926" s="66" t="s">
        <v>4342</v>
      </c>
      <c r="C11926" s="66">
        <v>274</v>
      </c>
      <c r="D11926" s="67">
        <v>2987.68</v>
      </c>
      <c r="E11926" s="68">
        <v>2987.68</v>
      </c>
    </row>
    <row r="11927" spans="1:5" x14ac:dyDescent="0.2">
      <c r="A11927" s="65">
        <v>64000832</v>
      </c>
      <c r="B11927" s="66" t="s">
        <v>4343</v>
      </c>
      <c r="C11927" s="66">
        <v>274</v>
      </c>
      <c r="D11927" s="67">
        <v>4745.12</v>
      </c>
      <c r="E11927" s="68">
        <v>4745.12</v>
      </c>
    </row>
    <row r="11928" spans="1:5" x14ac:dyDescent="0.2">
      <c r="A11928" s="65">
        <v>64000833</v>
      </c>
      <c r="B11928" s="66" t="s">
        <v>4344</v>
      </c>
      <c r="C11928" s="66">
        <v>274</v>
      </c>
      <c r="D11928" s="67">
        <v>433.43</v>
      </c>
      <c r="E11928" s="68">
        <v>433.43</v>
      </c>
    </row>
    <row r="11929" spans="1:5" x14ac:dyDescent="0.2">
      <c r="A11929" s="65">
        <v>64000834</v>
      </c>
      <c r="B11929" s="66" t="s">
        <v>4345</v>
      </c>
      <c r="C11929" s="66">
        <v>274</v>
      </c>
      <c r="D11929" s="67">
        <v>5123.8999999999996</v>
      </c>
      <c r="E11929" s="68">
        <v>5123.8999999999996</v>
      </c>
    </row>
    <row r="11930" spans="1:5" x14ac:dyDescent="0.2">
      <c r="A11930" s="65">
        <v>64000835</v>
      </c>
      <c r="B11930" s="66" t="s">
        <v>4346</v>
      </c>
      <c r="C11930" s="66">
        <v>274</v>
      </c>
      <c r="D11930" s="67">
        <v>1230.24</v>
      </c>
      <c r="E11930" s="68">
        <v>1230.24</v>
      </c>
    </row>
    <row r="11931" spans="1:5" x14ac:dyDescent="0.2">
      <c r="A11931" s="65">
        <v>64000836</v>
      </c>
      <c r="B11931" s="66" t="s">
        <v>4347</v>
      </c>
      <c r="C11931" s="66">
        <v>274</v>
      </c>
      <c r="D11931" s="67">
        <v>716.66</v>
      </c>
      <c r="E11931" s="68">
        <v>716.66</v>
      </c>
    </row>
    <row r="11932" spans="1:5" x14ac:dyDescent="0.2">
      <c r="A11932" s="65">
        <v>64000837</v>
      </c>
      <c r="B11932" s="66" t="s">
        <v>4348</v>
      </c>
      <c r="C11932" s="66">
        <v>274</v>
      </c>
      <c r="D11932" s="67">
        <v>716.66</v>
      </c>
      <c r="E11932" s="68">
        <v>716.66</v>
      </c>
    </row>
    <row r="11933" spans="1:5" x14ac:dyDescent="0.2">
      <c r="A11933" s="65">
        <v>64000838</v>
      </c>
      <c r="B11933" s="66" t="s">
        <v>5465</v>
      </c>
      <c r="C11933" s="66">
        <v>274</v>
      </c>
      <c r="D11933" s="67">
        <v>433.43</v>
      </c>
      <c r="E11933" s="68">
        <v>433.43</v>
      </c>
    </row>
    <row r="11934" spans="1:5" x14ac:dyDescent="0.2">
      <c r="A11934" s="65">
        <v>64000839</v>
      </c>
      <c r="B11934" s="66" t="s">
        <v>4349</v>
      </c>
      <c r="C11934" s="66">
        <v>274</v>
      </c>
      <c r="D11934" s="67">
        <v>716.66</v>
      </c>
      <c r="E11934" s="68">
        <v>716.66</v>
      </c>
    </row>
    <row r="11935" spans="1:5" x14ac:dyDescent="0.2">
      <c r="A11935" s="65">
        <v>64000840</v>
      </c>
      <c r="B11935" s="66" t="s">
        <v>4350</v>
      </c>
      <c r="C11935" s="66">
        <v>274</v>
      </c>
      <c r="D11935" s="67">
        <v>433.43</v>
      </c>
      <c r="E11935" s="68">
        <v>433.43</v>
      </c>
    </row>
    <row r="11936" spans="1:5" x14ac:dyDescent="0.2">
      <c r="A11936" s="65">
        <v>64000841</v>
      </c>
      <c r="B11936" s="66" t="s">
        <v>6279</v>
      </c>
      <c r="C11936" s="66">
        <v>274</v>
      </c>
      <c r="D11936" s="67">
        <v>5123.8999999999996</v>
      </c>
      <c r="E11936" s="68">
        <v>5123.8999999999996</v>
      </c>
    </row>
    <row r="11937" spans="1:5" x14ac:dyDescent="0.2">
      <c r="A11937" s="65">
        <v>64000850</v>
      </c>
      <c r="B11937" s="66" t="s">
        <v>4351</v>
      </c>
      <c r="C11937" s="66">
        <v>274</v>
      </c>
      <c r="D11937" s="67">
        <v>716.66</v>
      </c>
      <c r="E11937" s="68">
        <v>716.66</v>
      </c>
    </row>
    <row r="11938" spans="1:5" x14ac:dyDescent="0.2">
      <c r="A11938" s="65">
        <v>64000853</v>
      </c>
      <c r="B11938" s="66" t="s">
        <v>4352</v>
      </c>
      <c r="C11938" s="66">
        <v>274</v>
      </c>
      <c r="D11938" s="67">
        <v>433.43</v>
      </c>
      <c r="E11938" s="68">
        <v>433.43</v>
      </c>
    </row>
    <row r="11939" spans="1:5" x14ac:dyDescent="0.2">
      <c r="A11939" s="65">
        <v>64000854</v>
      </c>
      <c r="B11939" s="66" t="s">
        <v>4353</v>
      </c>
      <c r="C11939" s="66">
        <v>274</v>
      </c>
      <c r="D11939" s="67">
        <v>13</v>
      </c>
      <c r="E11939" s="68">
        <v>13</v>
      </c>
    </row>
    <row r="11940" spans="1:5" x14ac:dyDescent="0.2">
      <c r="A11940" s="65">
        <v>64000855</v>
      </c>
      <c r="B11940" s="66" t="s">
        <v>4354</v>
      </c>
      <c r="C11940" s="66">
        <v>274</v>
      </c>
      <c r="D11940" s="67">
        <v>141.32</v>
      </c>
      <c r="E11940" s="68">
        <v>141.32</v>
      </c>
    </row>
    <row r="11941" spans="1:5" x14ac:dyDescent="0.2">
      <c r="A11941" s="65">
        <v>64000856</v>
      </c>
      <c r="B11941" s="66" t="s">
        <v>4355</v>
      </c>
      <c r="C11941" s="66">
        <v>274</v>
      </c>
      <c r="D11941" s="67">
        <v>141.32</v>
      </c>
      <c r="E11941" s="68">
        <v>141.32</v>
      </c>
    </row>
    <row r="11942" spans="1:5" x14ac:dyDescent="0.2">
      <c r="A11942" s="65">
        <v>64000857</v>
      </c>
      <c r="B11942" s="66" t="s">
        <v>4356</v>
      </c>
      <c r="C11942" s="66">
        <v>274</v>
      </c>
      <c r="D11942" s="67">
        <v>141.32</v>
      </c>
      <c r="E11942" s="68">
        <v>141.32</v>
      </c>
    </row>
    <row r="11943" spans="1:5" x14ac:dyDescent="0.2">
      <c r="A11943" s="65">
        <v>64000858</v>
      </c>
      <c r="B11943" s="66" t="s">
        <v>4357</v>
      </c>
      <c r="C11943" s="66">
        <v>274</v>
      </c>
      <c r="D11943" s="67">
        <v>141.32</v>
      </c>
      <c r="E11943" s="68">
        <v>141.32</v>
      </c>
    </row>
    <row r="11944" spans="1:5" x14ac:dyDescent="0.2">
      <c r="A11944" s="65">
        <v>64000860</v>
      </c>
      <c r="B11944" s="66" t="s">
        <v>4358</v>
      </c>
      <c r="C11944" s="66">
        <v>274</v>
      </c>
      <c r="D11944" s="67">
        <v>4745.12</v>
      </c>
      <c r="E11944" s="68">
        <v>4745.12</v>
      </c>
    </row>
    <row r="11945" spans="1:5" x14ac:dyDescent="0.2">
      <c r="A11945" s="65">
        <v>64000861</v>
      </c>
      <c r="B11945" s="66" t="s">
        <v>4359</v>
      </c>
      <c r="C11945" s="66">
        <v>274</v>
      </c>
      <c r="D11945" s="67">
        <v>433.43</v>
      </c>
      <c r="E11945" s="68">
        <v>433.43</v>
      </c>
    </row>
    <row r="11946" spans="1:5" x14ac:dyDescent="0.2">
      <c r="A11946" s="65">
        <v>64000862</v>
      </c>
      <c r="B11946" s="66" t="s">
        <v>4360</v>
      </c>
      <c r="C11946" s="66">
        <v>274</v>
      </c>
      <c r="D11946" s="67">
        <v>141.32</v>
      </c>
      <c r="E11946" s="68">
        <v>141.32</v>
      </c>
    </row>
    <row r="11947" spans="1:5" x14ac:dyDescent="0.2">
      <c r="A11947" s="65">
        <v>64000863</v>
      </c>
      <c r="B11947" s="66" t="s">
        <v>4361</v>
      </c>
      <c r="C11947" s="66">
        <v>274</v>
      </c>
      <c r="D11947" s="67">
        <v>433.43</v>
      </c>
      <c r="E11947" s="68">
        <v>433.43</v>
      </c>
    </row>
    <row r="11948" spans="1:5" x14ac:dyDescent="0.2">
      <c r="A11948" s="65">
        <v>64000864</v>
      </c>
      <c r="B11948" s="66" t="s">
        <v>4362</v>
      </c>
      <c r="C11948" s="66">
        <v>274</v>
      </c>
      <c r="D11948" s="67">
        <v>141.32</v>
      </c>
      <c r="E11948" s="68">
        <v>141.32</v>
      </c>
    </row>
    <row r="11949" spans="1:5" x14ac:dyDescent="0.2">
      <c r="A11949" s="65">
        <v>64000866</v>
      </c>
      <c r="B11949" s="66" t="s">
        <v>4363</v>
      </c>
      <c r="C11949" s="66">
        <v>274</v>
      </c>
      <c r="D11949" s="67">
        <v>141.32</v>
      </c>
      <c r="E11949" s="68">
        <v>141.32</v>
      </c>
    </row>
    <row r="11950" spans="1:5" x14ac:dyDescent="0.2">
      <c r="A11950" s="65">
        <v>64000867</v>
      </c>
      <c r="B11950" s="66" t="s">
        <v>4364</v>
      </c>
      <c r="C11950" s="66">
        <v>274</v>
      </c>
      <c r="D11950" s="67">
        <v>13</v>
      </c>
      <c r="E11950" s="68">
        <v>13</v>
      </c>
    </row>
    <row r="11951" spans="1:5" x14ac:dyDescent="0.2">
      <c r="A11951" s="65">
        <v>64000868</v>
      </c>
      <c r="B11951" s="66" t="s">
        <v>4365</v>
      </c>
      <c r="C11951" s="66">
        <v>274</v>
      </c>
      <c r="D11951" s="67">
        <v>13</v>
      </c>
      <c r="E11951" s="68">
        <v>13</v>
      </c>
    </row>
    <row r="11952" spans="1:5" x14ac:dyDescent="0.2">
      <c r="A11952" s="65">
        <v>64000869</v>
      </c>
      <c r="B11952" s="66" t="s">
        <v>4366</v>
      </c>
      <c r="C11952" s="66">
        <v>274</v>
      </c>
      <c r="D11952" s="67">
        <v>13</v>
      </c>
      <c r="E11952" s="68">
        <v>13</v>
      </c>
    </row>
    <row r="11953" spans="1:5" x14ac:dyDescent="0.2">
      <c r="A11953" s="65">
        <v>64000870</v>
      </c>
      <c r="B11953" s="66" t="s">
        <v>4367</v>
      </c>
      <c r="C11953" s="66">
        <v>274</v>
      </c>
      <c r="D11953" s="67">
        <v>141.32</v>
      </c>
      <c r="E11953" s="68">
        <v>141.32</v>
      </c>
    </row>
    <row r="11954" spans="1:5" x14ac:dyDescent="0.2">
      <c r="A11954" s="65">
        <v>64000871</v>
      </c>
      <c r="B11954" s="66" t="s">
        <v>4368</v>
      </c>
      <c r="C11954" s="66">
        <v>274</v>
      </c>
      <c r="D11954" s="67">
        <v>433.43</v>
      </c>
      <c r="E11954" s="68">
        <v>433.43</v>
      </c>
    </row>
    <row r="11955" spans="1:5" x14ac:dyDescent="0.2">
      <c r="A11955" s="65">
        <v>64000872</v>
      </c>
      <c r="B11955" s="66" t="s">
        <v>4369</v>
      </c>
      <c r="C11955" s="66">
        <v>274</v>
      </c>
      <c r="D11955" s="67">
        <v>716.66</v>
      </c>
      <c r="E11955" s="68">
        <v>716.66</v>
      </c>
    </row>
    <row r="11956" spans="1:5" x14ac:dyDescent="0.2">
      <c r="A11956" s="65">
        <v>64000873</v>
      </c>
      <c r="B11956" s="66" t="s">
        <v>4370</v>
      </c>
      <c r="C11956" s="66">
        <v>274</v>
      </c>
      <c r="D11956" s="67">
        <v>1230.24</v>
      </c>
      <c r="E11956" s="68">
        <v>1230.24</v>
      </c>
    </row>
    <row r="11957" spans="1:5" x14ac:dyDescent="0.2">
      <c r="A11957" s="65">
        <v>64000874</v>
      </c>
      <c r="B11957" s="66" t="s">
        <v>4371</v>
      </c>
      <c r="C11957" s="66">
        <v>274</v>
      </c>
      <c r="D11957" s="67">
        <v>1933.22</v>
      </c>
      <c r="E11957" s="68">
        <v>1933.22</v>
      </c>
    </row>
    <row r="11958" spans="1:5" x14ac:dyDescent="0.2">
      <c r="A11958" s="65">
        <v>64000875</v>
      </c>
      <c r="B11958" s="66" t="s">
        <v>4372</v>
      </c>
      <c r="C11958" s="66">
        <v>274</v>
      </c>
      <c r="D11958" s="67">
        <v>2987.68</v>
      </c>
      <c r="E11958" s="68">
        <v>2987.68</v>
      </c>
    </row>
    <row r="11959" spans="1:5" x14ac:dyDescent="0.2">
      <c r="A11959" s="65">
        <v>64000876</v>
      </c>
      <c r="B11959" s="66" t="s">
        <v>4373</v>
      </c>
      <c r="C11959" s="66">
        <v>274</v>
      </c>
      <c r="D11959" s="67">
        <v>4745.12</v>
      </c>
      <c r="E11959" s="68">
        <v>4745.12</v>
      </c>
    </row>
    <row r="11960" spans="1:5" x14ac:dyDescent="0.2">
      <c r="A11960" s="65">
        <v>64000877</v>
      </c>
      <c r="B11960" s="66" t="s">
        <v>4374</v>
      </c>
      <c r="C11960" s="66">
        <v>274</v>
      </c>
      <c r="D11960" s="67">
        <v>5123.8999999999996</v>
      </c>
      <c r="E11960" s="68">
        <v>5123.8999999999996</v>
      </c>
    </row>
    <row r="11961" spans="1:5" x14ac:dyDescent="0.2">
      <c r="A11961" s="65">
        <v>64000878</v>
      </c>
      <c r="B11961" s="66" t="s">
        <v>4375</v>
      </c>
      <c r="C11961" s="66">
        <v>274</v>
      </c>
      <c r="D11961" s="67">
        <v>5569.22</v>
      </c>
      <c r="E11961" s="68">
        <v>5569.22</v>
      </c>
    </row>
    <row r="11962" spans="1:5" x14ac:dyDescent="0.2">
      <c r="A11962" s="65">
        <v>64000879</v>
      </c>
      <c r="B11962" s="66" t="s">
        <v>4376</v>
      </c>
      <c r="C11962" s="66">
        <v>274</v>
      </c>
      <c r="D11962" s="67">
        <v>5912.18</v>
      </c>
      <c r="E11962" s="68">
        <v>5912.18</v>
      </c>
    </row>
    <row r="11963" spans="1:5" x14ac:dyDescent="0.2">
      <c r="A11963" s="65">
        <v>64000880</v>
      </c>
      <c r="B11963" s="66" t="s">
        <v>4377</v>
      </c>
      <c r="C11963" s="66">
        <v>274</v>
      </c>
      <c r="D11963" s="67">
        <v>7038.3</v>
      </c>
      <c r="E11963" s="68">
        <v>7038.3</v>
      </c>
    </row>
    <row r="11964" spans="1:5" x14ac:dyDescent="0.2">
      <c r="A11964" s="65">
        <v>64000881</v>
      </c>
      <c r="B11964" s="66" t="s">
        <v>4378</v>
      </c>
      <c r="C11964" s="66">
        <v>274</v>
      </c>
      <c r="D11964" s="67">
        <v>8539.7999999999993</v>
      </c>
      <c r="E11964" s="68">
        <v>8539.7999999999993</v>
      </c>
    </row>
    <row r="11965" spans="1:5" x14ac:dyDescent="0.2">
      <c r="A11965" s="65">
        <v>64000882</v>
      </c>
      <c r="B11965" s="66" t="s">
        <v>4379</v>
      </c>
      <c r="C11965" s="66">
        <v>274</v>
      </c>
      <c r="D11965" s="67">
        <v>11355.11</v>
      </c>
      <c r="E11965" s="68">
        <v>11355.11</v>
      </c>
    </row>
    <row r="11966" spans="1:5" x14ac:dyDescent="0.2">
      <c r="A11966" s="65">
        <v>64000883</v>
      </c>
      <c r="B11966" s="66" t="s">
        <v>4380</v>
      </c>
      <c r="C11966" s="66">
        <v>274</v>
      </c>
      <c r="D11966" s="67">
        <v>15108.86</v>
      </c>
      <c r="E11966" s="68">
        <v>15108.86</v>
      </c>
    </row>
    <row r="11967" spans="1:5" x14ac:dyDescent="0.2">
      <c r="A11967" s="65">
        <v>64000884</v>
      </c>
      <c r="B11967" s="66" t="s">
        <v>4381</v>
      </c>
      <c r="C11967" s="66">
        <v>274</v>
      </c>
      <c r="D11967" s="67">
        <v>18862.61</v>
      </c>
      <c r="E11967" s="68">
        <v>18862.61</v>
      </c>
    </row>
    <row r="11968" spans="1:5" x14ac:dyDescent="0.2">
      <c r="A11968" s="65">
        <v>64000885</v>
      </c>
      <c r="B11968" s="66" t="s">
        <v>4382</v>
      </c>
      <c r="C11968" s="66">
        <v>274</v>
      </c>
      <c r="D11968" s="67">
        <v>24493.24</v>
      </c>
      <c r="E11968" s="68">
        <v>24493.24</v>
      </c>
    </row>
    <row r="11969" spans="1:5" x14ac:dyDescent="0.2">
      <c r="A11969" s="65">
        <v>64000886</v>
      </c>
      <c r="B11969" s="66" t="s">
        <v>4383</v>
      </c>
      <c r="C11969" s="66">
        <v>274</v>
      </c>
      <c r="D11969" s="67">
        <v>32939.18</v>
      </c>
      <c r="E11969" s="68">
        <v>32939.18</v>
      </c>
    </row>
    <row r="11970" spans="1:5" x14ac:dyDescent="0.2">
      <c r="A11970" s="65">
        <v>64000887</v>
      </c>
      <c r="B11970" s="66" t="s">
        <v>4384</v>
      </c>
      <c r="C11970" s="66">
        <v>274</v>
      </c>
      <c r="D11970" s="67">
        <v>43261.99</v>
      </c>
      <c r="E11970" s="68">
        <v>43261.99</v>
      </c>
    </row>
    <row r="11971" spans="1:5" x14ac:dyDescent="0.2">
      <c r="A11971" s="65">
        <v>64000888</v>
      </c>
      <c r="B11971" s="66" t="s">
        <v>4385</v>
      </c>
      <c r="C11971" s="66">
        <v>274</v>
      </c>
      <c r="D11971" s="67">
        <v>55461.68</v>
      </c>
      <c r="E11971" s="68">
        <v>55461.68</v>
      </c>
    </row>
    <row r="11972" spans="1:5" x14ac:dyDescent="0.2">
      <c r="A11972" s="65">
        <v>64000889</v>
      </c>
      <c r="B11972" s="66" t="s">
        <v>4386</v>
      </c>
      <c r="C11972" s="66">
        <v>274</v>
      </c>
      <c r="D11972" s="67">
        <v>141.32</v>
      </c>
      <c r="E11972" s="68">
        <v>141.32</v>
      </c>
    </row>
    <row r="11973" spans="1:5" x14ac:dyDescent="0.2">
      <c r="A11973" s="65">
        <v>64000890</v>
      </c>
      <c r="B11973" s="66" t="s">
        <v>4387</v>
      </c>
      <c r="C11973" s="66">
        <v>274</v>
      </c>
      <c r="D11973" s="67">
        <v>433.43</v>
      </c>
      <c r="E11973" s="68">
        <v>433.43</v>
      </c>
    </row>
    <row r="11974" spans="1:5" x14ac:dyDescent="0.2">
      <c r="A11974" s="65">
        <v>64000891</v>
      </c>
      <c r="B11974" s="66" t="s">
        <v>4388</v>
      </c>
      <c r="C11974" s="66">
        <v>274</v>
      </c>
      <c r="D11974" s="67">
        <v>716.66</v>
      </c>
      <c r="E11974" s="68">
        <v>716.66</v>
      </c>
    </row>
    <row r="11975" spans="1:5" x14ac:dyDescent="0.2">
      <c r="A11975" s="65">
        <v>64000892</v>
      </c>
      <c r="B11975" s="66" t="s">
        <v>4389</v>
      </c>
      <c r="C11975" s="66">
        <v>274</v>
      </c>
      <c r="D11975" s="67">
        <v>1230.24</v>
      </c>
      <c r="E11975" s="68">
        <v>1230.24</v>
      </c>
    </row>
    <row r="11976" spans="1:5" x14ac:dyDescent="0.2">
      <c r="A11976" s="65">
        <v>64000893</v>
      </c>
      <c r="B11976" s="66" t="s">
        <v>4390</v>
      </c>
      <c r="C11976" s="66">
        <v>274</v>
      </c>
      <c r="D11976" s="67">
        <v>1933.22</v>
      </c>
      <c r="E11976" s="68">
        <v>1933.22</v>
      </c>
    </row>
    <row r="11977" spans="1:5" x14ac:dyDescent="0.2">
      <c r="A11977" s="65">
        <v>64000894</v>
      </c>
      <c r="B11977" s="66" t="s">
        <v>4391</v>
      </c>
      <c r="C11977" s="66">
        <v>274</v>
      </c>
      <c r="D11977" s="67">
        <v>2987.68</v>
      </c>
      <c r="E11977" s="68">
        <v>2987.68</v>
      </c>
    </row>
    <row r="11978" spans="1:5" x14ac:dyDescent="0.2">
      <c r="A11978" s="65">
        <v>64000895</v>
      </c>
      <c r="B11978" s="66" t="s">
        <v>4392</v>
      </c>
      <c r="C11978" s="66">
        <v>274</v>
      </c>
      <c r="D11978" s="67">
        <v>4745.12</v>
      </c>
      <c r="E11978" s="68">
        <v>4745.12</v>
      </c>
    </row>
    <row r="11979" spans="1:5" x14ac:dyDescent="0.2">
      <c r="A11979" s="65">
        <v>64000896</v>
      </c>
      <c r="B11979" s="66" t="s">
        <v>4393</v>
      </c>
      <c r="C11979" s="66">
        <v>274</v>
      </c>
      <c r="D11979" s="67">
        <v>5123.8999999999996</v>
      </c>
      <c r="E11979" s="68">
        <v>5123.8999999999996</v>
      </c>
    </row>
    <row r="11980" spans="1:5" x14ac:dyDescent="0.2">
      <c r="A11980" s="65">
        <v>64000897</v>
      </c>
      <c r="B11980" s="66" t="s">
        <v>4394</v>
      </c>
      <c r="C11980" s="66">
        <v>274</v>
      </c>
      <c r="D11980" s="67">
        <v>5569.22</v>
      </c>
      <c r="E11980" s="68">
        <v>5569.22</v>
      </c>
    </row>
    <row r="11981" spans="1:5" x14ac:dyDescent="0.2">
      <c r="A11981" s="65">
        <v>64000898</v>
      </c>
      <c r="B11981" s="66" t="s">
        <v>4395</v>
      </c>
      <c r="C11981" s="66">
        <v>274</v>
      </c>
      <c r="D11981" s="67">
        <v>5912.18</v>
      </c>
      <c r="E11981" s="68">
        <v>5912.18</v>
      </c>
    </row>
    <row r="11982" spans="1:5" x14ac:dyDescent="0.2">
      <c r="A11982" s="65">
        <v>64000899</v>
      </c>
      <c r="B11982" s="66" t="s">
        <v>4396</v>
      </c>
      <c r="C11982" s="66">
        <v>274</v>
      </c>
      <c r="D11982" s="67">
        <v>7038.3</v>
      </c>
      <c r="E11982" s="68">
        <v>7038.3</v>
      </c>
    </row>
    <row r="11983" spans="1:5" x14ac:dyDescent="0.2">
      <c r="A11983" s="65">
        <v>64000900</v>
      </c>
      <c r="B11983" s="66" t="s">
        <v>4397</v>
      </c>
      <c r="C11983" s="66">
        <v>274</v>
      </c>
      <c r="D11983" s="67">
        <v>8539.7999999999993</v>
      </c>
      <c r="E11983" s="68">
        <v>8539.7999999999993</v>
      </c>
    </row>
    <row r="11984" spans="1:5" x14ac:dyDescent="0.2">
      <c r="A11984" s="65">
        <v>64000901</v>
      </c>
      <c r="B11984" s="66" t="s">
        <v>4398</v>
      </c>
      <c r="C11984" s="66">
        <v>274</v>
      </c>
      <c r="D11984" s="67">
        <v>11355.11</v>
      </c>
      <c r="E11984" s="68">
        <v>11355.11</v>
      </c>
    </row>
    <row r="11985" spans="1:5" x14ac:dyDescent="0.2">
      <c r="A11985" s="65">
        <v>64000902</v>
      </c>
      <c r="B11985" s="66" t="s">
        <v>4399</v>
      </c>
      <c r="C11985" s="66">
        <v>274</v>
      </c>
      <c r="D11985" s="67">
        <v>15108.86</v>
      </c>
      <c r="E11985" s="68">
        <v>15108.86</v>
      </c>
    </row>
    <row r="11986" spans="1:5" x14ac:dyDescent="0.2">
      <c r="A11986" s="65">
        <v>64000903</v>
      </c>
      <c r="B11986" s="66" t="s">
        <v>4400</v>
      </c>
      <c r="C11986" s="66">
        <v>274</v>
      </c>
      <c r="D11986" s="67">
        <v>18862.61</v>
      </c>
      <c r="E11986" s="68">
        <v>18862.61</v>
      </c>
    </row>
    <row r="11987" spans="1:5" x14ac:dyDescent="0.2">
      <c r="A11987" s="65">
        <v>64000904</v>
      </c>
      <c r="B11987" s="66" t="s">
        <v>4401</v>
      </c>
      <c r="C11987" s="66">
        <v>274</v>
      </c>
      <c r="D11987" s="67">
        <v>24493.24</v>
      </c>
      <c r="E11987" s="68">
        <v>24493.24</v>
      </c>
    </row>
    <row r="11988" spans="1:5" x14ac:dyDescent="0.2">
      <c r="A11988" s="65">
        <v>64000905</v>
      </c>
      <c r="B11988" s="66" t="s">
        <v>4402</v>
      </c>
      <c r="C11988" s="66">
        <v>274</v>
      </c>
      <c r="D11988" s="67">
        <v>32939.18</v>
      </c>
      <c r="E11988" s="68">
        <v>32939.18</v>
      </c>
    </row>
    <row r="11989" spans="1:5" x14ac:dyDescent="0.2">
      <c r="A11989" s="65">
        <v>64000906</v>
      </c>
      <c r="B11989" s="66" t="s">
        <v>4403</v>
      </c>
      <c r="C11989" s="66">
        <v>274</v>
      </c>
      <c r="D11989" s="67">
        <v>43261.99</v>
      </c>
      <c r="E11989" s="68">
        <v>43261.99</v>
      </c>
    </row>
    <row r="11990" spans="1:5" x14ac:dyDescent="0.2">
      <c r="A11990" s="65">
        <v>64000907</v>
      </c>
      <c r="B11990" s="66" t="s">
        <v>4404</v>
      </c>
      <c r="C11990" s="66">
        <v>274</v>
      </c>
      <c r="D11990" s="67">
        <v>55461.68</v>
      </c>
      <c r="E11990" s="68">
        <v>55461.68</v>
      </c>
    </row>
    <row r="11991" spans="1:5" x14ac:dyDescent="0.2">
      <c r="A11991" s="65">
        <v>64000908</v>
      </c>
      <c r="B11991" s="66" t="s">
        <v>4405</v>
      </c>
      <c r="C11991" s="66">
        <v>274</v>
      </c>
      <c r="D11991" s="67">
        <v>141.32</v>
      </c>
      <c r="E11991" s="68">
        <v>141.32</v>
      </c>
    </row>
    <row r="11992" spans="1:5" x14ac:dyDescent="0.2">
      <c r="A11992" s="65">
        <v>64000909</v>
      </c>
      <c r="B11992" s="66" t="s">
        <v>4406</v>
      </c>
      <c r="C11992" s="66">
        <v>274</v>
      </c>
      <c r="D11992" s="67">
        <v>433.43</v>
      </c>
      <c r="E11992" s="68">
        <v>433.43</v>
      </c>
    </row>
    <row r="11993" spans="1:5" x14ac:dyDescent="0.2">
      <c r="A11993" s="65">
        <v>64000910</v>
      </c>
      <c r="B11993" s="66" t="s">
        <v>4407</v>
      </c>
      <c r="C11993" s="66">
        <v>274</v>
      </c>
      <c r="D11993" s="67">
        <v>716.66</v>
      </c>
      <c r="E11993" s="68">
        <v>716.66</v>
      </c>
    </row>
    <row r="11994" spans="1:5" x14ac:dyDescent="0.2">
      <c r="A11994" s="65">
        <v>64000911</v>
      </c>
      <c r="B11994" s="66" t="s">
        <v>4408</v>
      </c>
      <c r="C11994" s="66">
        <v>274</v>
      </c>
      <c r="D11994" s="67">
        <v>1230.24</v>
      </c>
      <c r="E11994" s="68">
        <v>1230.24</v>
      </c>
    </row>
    <row r="11995" spans="1:5" x14ac:dyDescent="0.2">
      <c r="A11995" s="65">
        <v>64000912</v>
      </c>
      <c r="B11995" s="66" t="s">
        <v>4409</v>
      </c>
      <c r="C11995" s="66">
        <v>274</v>
      </c>
      <c r="D11995" s="67">
        <v>1933.22</v>
      </c>
      <c r="E11995" s="68">
        <v>1933.22</v>
      </c>
    </row>
    <row r="11996" spans="1:5" x14ac:dyDescent="0.2">
      <c r="A11996" s="65">
        <v>64000913</v>
      </c>
      <c r="B11996" s="66" t="s">
        <v>4410</v>
      </c>
      <c r="C11996" s="66">
        <v>274</v>
      </c>
      <c r="D11996" s="67">
        <v>2987.68</v>
      </c>
      <c r="E11996" s="68">
        <v>2987.68</v>
      </c>
    </row>
    <row r="11997" spans="1:5" x14ac:dyDescent="0.2">
      <c r="A11997" s="65">
        <v>64000914</v>
      </c>
      <c r="B11997" s="66" t="s">
        <v>4411</v>
      </c>
      <c r="C11997" s="66">
        <v>274</v>
      </c>
      <c r="D11997" s="67">
        <v>4745.12</v>
      </c>
      <c r="E11997" s="68">
        <v>4745.12</v>
      </c>
    </row>
    <row r="11998" spans="1:5" x14ac:dyDescent="0.2">
      <c r="A11998" s="65">
        <v>64000915</v>
      </c>
      <c r="B11998" s="66" t="s">
        <v>4412</v>
      </c>
      <c r="C11998" s="66">
        <v>274</v>
      </c>
      <c r="D11998" s="67">
        <v>5123.8999999999996</v>
      </c>
      <c r="E11998" s="68">
        <v>5123.8999999999996</v>
      </c>
    </row>
    <row r="11999" spans="1:5" x14ac:dyDescent="0.2">
      <c r="A11999" s="65">
        <v>64000916</v>
      </c>
      <c r="B11999" s="66" t="s">
        <v>4413</v>
      </c>
      <c r="C11999" s="66">
        <v>274</v>
      </c>
      <c r="D11999" s="67">
        <v>5569.22</v>
      </c>
      <c r="E11999" s="68">
        <v>5569.22</v>
      </c>
    </row>
    <row r="12000" spans="1:5" x14ac:dyDescent="0.2">
      <c r="A12000" s="65">
        <v>64000917</v>
      </c>
      <c r="B12000" s="66" t="s">
        <v>4414</v>
      </c>
      <c r="C12000" s="66">
        <v>274</v>
      </c>
      <c r="D12000" s="67">
        <v>5912.18</v>
      </c>
      <c r="E12000" s="68">
        <v>5912.18</v>
      </c>
    </row>
    <row r="12001" spans="1:5" x14ac:dyDescent="0.2">
      <c r="A12001" s="65">
        <v>64000918</v>
      </c>
      <c r="B12001" s="66" t="s">
        <v>4415</v>
      </c>
      <c r="C12001" s="66">
        <v>274</v>
      </c>
      <c r="D12001" s="67">
        <v>7038.3</v>
      </c>
      <c r="E12001" s="68">
        <v>7038.3</v>
      </c>
    </row>
    <row r="12002" spans="1:5" x14ac:dyDescent="0.2">
      <c r="A12002" s="65">
        <v>64000919</v>
      </c>
      <c r="B12002" s="66" t="s">
        <v>4416</v>
      </c>
      <c r="C12002" s="66">
        <v>274</v>
      </c>
      <c r="D12002" s="67">
        <v>8539.7999999999993</v>
      </c>
      <c r="E12002" s="68">
        <v>8539.7999999999993</v>
      </c>
    </row>
    <row r="12003" spans="1:5" x14ac:dyDescent="0.2">
      <c r="A12003" s="65">
        <v>64000920</v>
      </c>
      <c r="B12003" s="66" t="s">
        <v>4417</v>
      </c>
      <c r="C12003" s="66">
        <v>274</v>
      </c>
      <c r="D12003" s="67">
        <v>11355.11</v>
      </c>
      <c r="E12003" s="68">
        <v>11355.11</v>
      </c>
    </row>
    <row r="12004" spans="1:5" x14ac:dyDescent="0.2">
      <c r="A12004" s="65">
        <v>64000921</v>
      </c>
      <c r="B12004" s="66" t="s">
        <v>4418</v>
      </c>
      <c r="C12004" s="66">
        <v>274</v>
      </c>
      <c r="D12004" s="67">
        <v>15108.86</v>
      </c>
      <c r="E12004" s="68">
        <v>15108.86</v>
      </c>
    </row>
    <row r="12005" spans="1:5" x14ac:dyDescent="0.2">
      <c r="A12005" s="65">
        <v>64000922</v>
      </c>
      <c r="B12005" s="66" t="s">
        <v>4419</v>
      </c>
      <c r="C12005" s="66">
        <v>274</v>
      </c>
      <c r="D12005" s="67">
        <v>18862.61</v>
      </c>
      <c r="E12005" s="68">
        <v>18862.61</v>
      </c>
    </row>
    <row r="12006" spans="1:5" x14ac:dyDescent="0.2">
      <c r="A12006" s="65">
        <v>64000923</v>
      </c>
      <c r="B12006" s="66" t="s">
        <v>4420</v>
      </c>
      <c r="C12006" s="66">
        <v>274</v>
      </c>
      <c r="D12006" s="67">
        <v>24493.24</v>
      </c>
      <c r="E12006" s="68">
        <v>24493.24</v>
      </c>
    </row>
    <row r="12007" spans="1:5" x14ac:dyDescent="0.2">
      <c r="A12007" s="65">
        <v>64000924</v>
      </c>
      <c r="B12007" s="66" t="s">
        <v>4421</v>
      </c>
      <c r="C12007" s="66">
        <v>274</v>
      </c>
      <c r="D12007" s="67">
        <v>32939.18</v>
      </c>
      <c r="E12007" s="68">
        <v>32939.18</v>
      </c>
    </row>
    <row r="12008" spans="1:5" x14ac:dyDescent="0.2">
      <c r="A12008" s="65">
        <v>64000925</v>
      </c>
      <c r="B12008" s="66" t="s">
        <v>4422</v>
      </c>
      <c r="C12008" s="66">
        <v>274</v>
      </c>
      <c r="D12008" s="67">
        <v>43261.99</v>
      </c>
      <c r="E12008" s="68">
        <v>43261.99</v>
      </c>
    </row>
    <row r="12009" spans="1:5" x14ac:dyDescent="0.2">
      <c r="A12009" s="65">
        <v>64000926</v>
      </c>
      <c r="B12009" s="66" t="s">
        <v>4423</v>
      </c>
      <c r="C12009" s="66">
        <v>274</v>
      </c>
      <c r="D12009" s="67">
        <v>55461.68</v>
      </c>
      <c r="E12009" s="68">
        <v>55461.68</v>
      </c>
    </row>
    <row r="12010" spans="1:5" x14ac:dyDescent="0.2">
      <c r="A12010" s="65">
        <v>64000927</v>
      </c>
      <c r="B12010" s="66" t="s">
        <v>4424</v>
      </c>
      <c r="C12010" s="66">
        <v>274</v>
      </c>
      <c r="D12010" s="67">
        <v>433.43</v>
      </c>
      <c r="E12010" s="68">
        <v>433.43</v>
      </c>
    </row>
    <row r="12011" spans="1:5" x14ac:dyDescent="0.2">
      <c r="A12011" s="65">
        <v>64000928</v>
      </c>
      <c r="B12011" s="66" t="s">
        <v>4425</v>
      </c>
      <c r="C12011" s="66">
        <v>274</v>
      </c>
      <c r="D12011" s="67">
        <v>141.32</v>
      </c>
      <c r="E12011" s="68">
        <v>141.32</v>
      </c>
    </row>
    <row r="12012" spans="1:5" x14ac:dyDescent="0.2">
      <c r="A12012" s="65">
        <v>64000929</v>
      </c>
      <c r="B12012" s="66" t="s">
        <v>4426</v>
      </c>
      <c r="C12012" s="66">
        <v>274</v>
      </c>
      <c r="D12012" s="67">
        <v>716.66</v>
      </c>
      <c r="E12012" s="68">
        <v>716.66</v>
      </c>
    </row>
    <row r="12013" spans="1:5" x14ac:dyDescent="0.2">
      <c r="A12013" s="65">
        <v>64000930</v>
      </c>
      <c r="B12013" s="66" t="s">
        <v>4427</v>
      </c>
      <c r="C12013" s="66">
        <v>274</v>
      </c>
      <c r="D12013" s="67">
        <v>141.32</v>
      </c>
      <c r="E12013" s="68">
        <v>141.32</v>
      </c>
    </row>
    <row r="12014" spans="1:5" x14ac:dyDescent="0.2">
      <c r="A12014" s="65">
        <v>64000931</v>
      </c>
      <c r="B12014" s="66" t="s">
        <v>4428</v>
      </c>
      <c r="C12014" s="66">
        <v>274</v>
      </c>
      <c r="D12014" s="67">
        <v>433.43</v>
      </c>
      <c r="E12014" s="68">
        <v>433.43</v>
      </c>
    </row>
    <row r="12015" spans="1:5" x14ac:dyDescent="0.2">
      <c r="A12015" s="65">
        <v>64000932</v>
      </c>
      <c r="B12015" s="66" t="s">
        <v>4429</v>
      </c>
      <c r="C12015" s="66">
        <v>274</v>
      </c>
      <c r="D12015" s="67">
        <v>141.32</v>
      </c>
      <c r="E12015" s="68">
        <v>141.32</v>
      </c>
    </row>
    <row r="12016" spans="1:5" x14ac:dyDescent="0.2">
      <c r="A12016" s="65">
        <v>64000933</v>
      </c>
      <c r="B12016" s="66" t="s">
        <v>4430</v>
      </c>
      <c r="C12016" s="66">
        <v>274</v>
      </c>
      <c r="D12016" s="67">
        <v>141.32</v>
      </c>
      <c r="E12016" s="68">
        <v>141.32</v>
      </c>
    </row>
    <row r="12017" spans="1:5" x14ac:dyDescent="0.2">
      <c r="A12017" s="65">
        <v>64000934</v>
      </c>
      <c r="B12017" s="66" t="s">
        <v>4431</v>
      </c>
      <c r="C12017" s="66">
        <v>274</v>
      </c>
      <c r="D12017" s="67">
        <v>1230.24</v>
      </c>
      <c r="E12017" s="68">
        <v>1230.24</v>
      </c>
    </row>
    <row r="12018" spans="1:5" x14ac:dyDescent="0.2">
      <c r="A12018" s="65">
        <v>64000935</v>
      </c>
      <c r="B12018" s="66" t="s">
        <v>4432</v>
      </c>
      <c r="C12018" s="66">
        <v>274</v>
      </c>
      <c r="D12018" s="67">
        <v>716.66</v>
      </c>
      <c r="E12018" s="68">
        <v>716.66</v>
      </c>
    </row>
    <row r="12019" spans="1:5" x14ac:dyDescent="0.2">
      <c r="A12019" s="65">
        <v>64000936</v>
      </c>
      <c r="B12019" s="66" t="s">
        <v>4433</v>
      </c>
      <c r="C12019" s="66">
        <v>274</v>
      </c>
      <c r="D12019" s="67">
        <v>716.66</v>
      </c>
      <c r="E12019" s="68">
        <v>716.66</v>
      </c>
    </row>
    <row r="12020" spans="1:5" x14ac:dyDescent="0.2">
      <c r="A12020" s="65">
        <v>64000937</v>
      </c>
      <c r="B12020" s="66" t="s">
        <v>4434</v>
      </c>
      <c r="C12020" s="66">
        <v>274</v>
      </c>
      <c r="D12020" s="67">
        <v>141.32</v>
      </c>
      <c r="E12020" s="68">
        <v>141.32</v>
      </c>
    </row>
    <row r="12021" spans="1:5" x14ac:dyDescent="0.2">
      <c r="A12021" s="65">
        <v>64000938</v>
      </c>
      <c r="B12021" s="66" t="s">
        <v>4435</v>
      </c>
      <c r="C12021" s="66">
        <v>274</v>
      </c>
      <c r="D12021" s="67">
        <v>433.43</v>
      </c>
      <c r="E12021" s="68">
        <v>433.43</v>
      </c>
    </row>
    <row r="12022" spans="1:5" x14ac:dyDescent="0.2">
      <c r="A12022" s="65">
        <v>64000939</v>
      </c>
      <c r="B12022" s="66" t="s">
        <v>4436</v>
      </c>
      <c r="C12022" s="66">
        <v>274</v>
      </c>
      <c r="D12022" s="67">
        <v>433.43</v>
      </c>
      <c r="E12022" s="68">
        <v>433.43</v>
      </c>
    </row>
    <row r="12023" spans="1:5" x14ac:dyDescent="0.2">
      <c r="A12023" s="65">
        <v>64000941</v>
      </c>
      <c r="B12023" s="66" t="s">
        <v>4437</v>
      </c>
      <c r="C12023" s="66">
        <v>274</v>
      </c>
      <c r="D12023" s="67">
        <v>141.32</v>
      </c>
      <c r="E12023" s="68">
        <v>141.32</v>
      </c>
    </row>
    <row r="12024" spans="1:5" x14ac:dyDescent="0.2">
      <c r="A12024" s="65">
        <v>64000942</v>
      </c>
      <c r="B12024" s="66" t="s">
        <v>4438</v>
      </c>
      <c r="C12024" s="66">
        <v>274</v>
      </c>
      <c r="D12024" s="67">
        <v>141.32</v>
      </c>
      <c r="E12024" s="68">
        <v>141.32</v>
      </c>
    </row>
    <row r="12025" spans="1:5" x14ac:dyDescent="0.2">
      <c r="A12025" s="65">
        <v>64000943</v>
      </c>
      <c r="B12025" s="66" t="s">
        <v>4439</v>
      </c>
      <c r="C12025" s="66">
        <v>274</v>
      </c>
      <c r="D12025" s="67">
        <v>11355.11</v>
      </c>
      <c r="E12025" s="68">
        <v>11355.11</v>
      </c>
    </row>
    <row r="12026" spans="1:5" x14ac:dyDescent="0.2">
      <c r="A12026" s="65">
        <v>64000944</v>
      </c>
      <c r="B12026" s="66" t="s">
        <v>4440</v>
      </c>
      <c r="C12026" s="66">
        <v>274</v>
      </c>
      <c r="D12026" s="67">
        <v>2987.68</v>
      </c>
      <c r="E12026" s="68">
        <v>2987.68</v>
      </c>
    </row>
    <row r="12027" spans="1:5" x14ac:dyDescent="0.2">
      <c r="A12027" s="65">
        <v>64000945</v>
      </c>
      <c r="B12027" s="66" t="s">
        <v>4441</v>
      </c>
      <c r="C12027" s="66">
        <v>274</v>
      </c>
      <c r="D12027" s="67">
        <v>1933.22</v>
      </c>
      <c r="E12027" s="68">
        <v>1933.22</v>
      </c>
    </row>
    <row r="12028" spans="1:5" x14ac:dyDescent="0.2">
      <c r="A12028" s="65">
        <v>64000946</v>
      </c>
      <c r="B12028" s="66" t="s">
        <v>4442</v>
      </c>
      <c r="C12028" s="66">
        <v>274</v>
      </c>
      <c r="D12028" s="67">
        <v>1933.22</v>
      </c>
      <c r="E12028" s="68">
        <v>1933.22</v>
      </c>
    </row>
    <row r="12029" spans="1:5" x14ac:dyDescent="0.2">
      <c r="A12029" s="65">
        <v>64000947</v>
      </c>
      <c r="B12029" s="66" t="s">
        <v>16721</v>
      </c>
      <c r="C12029" s="66">
        <v>274</v>
      </c>
      <c r="D12029" s="67">
        <v>1230.24</v>
      </c>
      <c r="E12029" s="68">
        <v>1230.24</v>
      </c>
    </row>
    <row r="12030" spans="1:5" x14ac:dyDescent="0.2">
      <c r="A12030" s="65">
        <v>64000948</v>
      </c>
      <c r="B12030" s="66" t="s">
        <v>4443</v>
      </c>
      <c r="C12030" s="66">
        <v>274</v>
      </c>
      <c r="D12030" s="67">
        <v>433.43</v>
      </c>
      <c r="E12030" s="68">
        <v>433.43</v>
      </c>
    </row>
    <row r="12031" spans="1:5" x14ac:dyDescent="0.2">
      <c r="A12031" s="65">
        <v>64000949</v>
      </c>
      <c r="B12031" s="66" t="s">
        <v>4444</v>
      </c>
      <c r="C12031" s="66">
        <v>274</v>
      </c>
      <c r="D12031" s="67">
        <v>433.43</v>
      </c>
      <c r="E12031" s="68">
        <v>433.43</v>
      </c>
    </row>
    <row r="12032" spans="1:5" x14ac:dyDescent="0.2">
      <c r="A12032" s="65">
        <v>64000951</v>
      </c>
      <c r="B12032" s="66" t="s">
        <v>4445</v>
      </c>
      <c r="C12032" s="66">
        <v>274</v>
      </c>
      <c r="D12032" s="67">
        <v>11355.11</v>
      </c>
      <c r="E12032" s="68">
        <v>11355.11</v>
      </c>
    </row>
    <row r="12033" spans="1:5" x14ac:dyDescent="0.2">
      <c r="A12033" s="65">
        <v>64000952</v>
      </c>
      <c r="B12033" s="66" t="s">
        <v>4446</v>
      </c>
      <c r="C12033" s="66">
        <v>274</v>
      </c>
      <c r="D12033" s="67">
        <v>5912.18</v>
      </c>
      <c r="E12033" s="68">
        <v>5912.18</v>
      </c>
    </row>
    <row r="12034" spans="1:5" x14ac:dyDescent="0.2">
      <c r="A12034" s="65">
        <v>64000953</v>
      </c>
      <c r="B12034" s="66" t="s">
        <v>4447</v>
      </c>
      <c r="C12034" s="66">
        <v>274</v>
      </c>
      <c r="D12034" s="67">
        <v>5569.22</v>
      </c>
      <c r="E12034" s="68">
        <v>5569.22</v>
      </c>
    </row>
    <row r="12035" spans="1:5" x14ac:dyDescent="0.2">
      <c r="A12035" s="65">
        <v>64000954</v>
      </c>
      <c r="B12035" s="66" t="s">
        <v>4448</v>
      </c>
      <c r="C12035" s="66">
        <v>274</v>
      </c>
      <c r="D12035" s="67">
        <v>4745.12</v>
      </c>
      <c r="E12035" s="68">
        <v>4745.12</v>
      </c>
    </row>
    <row r="12036" spans="1:5" x14ac:dyDescent="0.2">
      <c r="A12036" s="65">
        <v>64000955</v>
      </c>
      <c r="B12036" s="66" t="s">
        <v>4449</v>
      </c>
      <c r="C12036" s="66">
        <v>274</v>
      </c>
      <c r="D12036" s="67">
        <v>4745.12</v>
      </c>
      <c r="E12036" s="68">
        <v>4745.12</v>
      </c>
    </row>
    <row r="12037" spans="1:5" x14ac:dyDescent="0.2">
      <c r="A12037" s="65">
        <v>64000956</v>
      </c>
      <c r="B12037" s="66" t="s">
        <v>4450</v>
      </c>
      <c r="C12037" s="66">
        <v>274</v>
      </c>
      <c r="D12037" s="67">
        <v>2987.68</v>
      </c>
      <c r="E12037" s="68">
        <v>2987.68</v>
      </c>
    </row>
    <row r="12038" spans="1:5" x14ac:dyDescent="0.2">
      <c r="A12038" s="65">
        <v>64000957</v>
      </c>
      <c r="B12038" s="66" t="s">
        <v>4451</v>
      </c>
      <c r="C12038" s="66">
        <v>274</v>
      </c>
      <c r="D12038" s="67">
        <v>2987.68</v>
      </c>
      <c r="E12038" s="68">
        <v>2987.68</v>
      </c>
    </row>
    <row r="12039" spans="1:5" x14ac:dyDescent="0.2">
      <c r="A12039" s="65">
        <v>64000958</v>
      </c>
      <c r="B12039" s="66" t="s">
        <v>4452</v>
      </c>
      <c r="C12039" s="66">
        <v>274</v>
      </c>
      <c r="D12039" s="67">
        <v>2987.68</v>
      </c>
      <c r="E12039" s="68">
        <v>2987.68</v>
      </c>
    </row>
    <row r="12040" spans="1:5" x14ac:dyDescent="0.2">
      <c r="A12040" s="65">
        <v>64000959</v>
      </c>
      <c r="B12040" s="66" t="s">
        <v>4453</v>
      </c>
      <c r="C12040" s="66">
        <v>274</v>
      </c>
      <c r="D12040" s="67">
        <v>2987.68</v>
      </c>
      <c r="E12040" s="68">
        <v>2987.68</v>
      </c>
    </row>
    <row r="12041" spans="1:5" x14ac:dyDescent="0.2">
      <c r="A12041" s="65">
        <v>64000960</v>
      </c>
      <c r="B12041" s="66" t="s">
        <v>4454</v>
      </c>
      <c r="C12041" s="66">
        <v>274</v>
      </c>
      <c r="D12041" s="67">
        <v>1933.22</v>
      </c>
      <c r="E12041" s="68">
        <v>1933.22</v>
      </c>
    </row>
    <row r="12042" spans="1:5" x14ac:dyDescent="0.2">
      <c r="A12042" s="65">
        <v>64000961</v>
      </c>
      <c r="B12042" s="66" t="s">
        <v>4455</v>
      </c>
      <c r="C12042" s="66">
        <v>274</v>
      </c>
      <c r="D12042" s="67">
        <v>1933.22</v>
      </c>
      <c r="E12042" s="68">
        <v>1933.22</v>
      </c>
    </row>
    <row r="12043" spans="1:5" x14ac:dyDescent="0.2">
      <c r="A12043" s="65">
        <v>64000962</v>
      </c>
      <c r="B12043" s="66" t="s">
        <v>4456</v>
      </c>
      <c r="C12043" s="66">
        <v>274</v>
      </c>
      <c r="D12043" s="67">
        <v>1230.24</v>
      </c>
      <c r="E12043" s="68">
        <v>1230.24</v>
      </c>
    </row>
    <row r="12044" spans="1:5" x14ac:dyDescent="0.2">
      <c r="A12044" s="65">
        <v>64000963</v>
      </c>
      <c r="B12044" s="66" t="s">
        <v>4457</v>
      </c>
      <c r="C12044" s="66">
        <v>274</v>
      </c>
      <c r="D12044" s="67">
        <v>1230.24</v>
      </c>
      <c r="E12044" s="68">
        <v>1230.24</v>
      </c>
    </row>
    <row r="12045" spans="1:5" x14ac:dyDescent="0.2">
      <c r="A12045" s="65">
        <v>64000964</v>
      </c>
      <c r="B12045" s="66" t="s">
        <v>4458</v>
      </c>
      <c r="C12045" s="66">
        <v>274</v>
      </c>
      <c r="D12045" s="67">
        <v>1230.24</v>
      </c>
      <c r="E12045" s="68">
        <v>1230.24</v>
      </c>
    </row>
    <row r="12046" spans="1:5" x14ac:dyDescent="0.2">
      <c r="A12046" s="65">
        <v>64000965</v>
      </c>
      <c r="B12046" s="66" t="s">
        <v>4459</v>
      </c>
      <c r="C12046" s="66">
        <v>274</v>
      </c>
      <c r="D12046" s="67">
        <v>1230.24</v>
      </c>
      <c r="E12046" s="68">
        <v>1230.24</v>
      </c>
    </row>
    <row r="12047" spans="1:5" x14ac:dyDescent="0.2">
      <c r="A12047" s="65">
        <v>64000968</v>
      </c>
      <c r="B12047" s="66" t="s">
        <v>4460</v>
      </c>
      <c r="C12047" s="66">
        <v>274</v>
      </c>
      <c r="D12047" s="67">
        <v>716.66</v>
      </c>
      <c r="E12047" s="68">
        <v>716.66</v>
      </c>
    </row>
    <row r="12048" spans="1:5" x14ac:dyDescent="0.2">
      <c r="A12048" s="65">
        <v>64000969</v>
      </c>
      <c r="B12048" s="66" t="s">
        <v>4461</v>
      </c>
      <c r="C12048" s="66">
        <v>274</v>
      </c>
      <c r="D12048" s="67">
        <v>716.66</v>
      </c>
      <c r="E12048" s="68">
        <v>716.66</v>
      </c>
    </row>
    <row r="12049" spans="1:5" x14ac:dyDescent="0.2">
      <c r="A12049" s="65">
        <v>64000970</v>
      </c>
      <c r="B12049" s="66" t="s">
        <v>4462</v>
      </c>
      <c r="C12049" s="66">
        <v>274</v>
      </c>
      <c r="D12049" s="67">
        <v>433.43</v>
      </c>
      <c r="E12049" s="68">
        <v>433.43</v>
      </c>
    </row>
    <row r="12050" spans="1:5" x14ac:dyDescent="0.2">
      <c r="A12050" s="65">
        <v>64000971</v>
      </c>
      <c r="B12050" s="66" t="s">
        <v>4463</v>
      </c>
      <c r="C12050" s="66">
        <v>274</v>
      </c>
      <c r="D12050" s="67">
        <v>433.43</v>
      </c>
      <c r="E12050" s="68">
        <v>433.43</v>
      </c>
    </row>
    <row r="12051" spans="1:5" x14ac:dyDescent="0.2">
      <c r="A12051" s="65">
        <v>64000974</v>
      </c>
      <c r="B12051" s="66" t="s">
        <v>4464</v>
      </c>
      <c r="C12051" s="66">
        <v>274</v>
      </c>
      <c r="D12051" s="67">
        <v>141.32</v>
      </c>
      <c r="E12051" s="68">
        <v>141.32</v>
      </c>
    </row>
    <row r="12052" spans="1:5" x14ac:dyDescent="0.2">
      <c r="A12052" s="65">
        <v>64000975</v>
      </c>
      <c r="B12052" s="66" t="s">
        <v>4465</v>
      </c>
      <c r="C12052" s="66">
        <v>274</v>
      </c>
      <c r="D12052" s="67">
        <v>716.66</v>
      </c>
      <c r="E12052" s="68">
        <v>716.66</v>
      </c>
    </row>
    <row r="12053" spans="1:5" x14ac:dyDescent="0.2">
      <c r="A12053" s="65">
        <v>64000976</v>
      </c>
      <c r="B12053" s="66" t="s">
        <v>4466</v>
      </c>
      <c r="C12053" s="66">
        <v>274</v>
      </c>
      <c r="D12053" s="67">
        <v>1933.22</v>
      </c>
      <c r="E12053" s="68">
        <v>1933.22</v>
      </c>
    </row>
    <row r="12054" spans="1:5" x14ac:dyDescent="0.2">
      <c r="A12054" s="65">
        <v>64000977</v>
      </c>
      <c r="B12054" s="66" t="s">
        <v>4467</v>
      </c>
      <c r="C12054" s="66">
        <v>274</v>
      </c>
      <c r="D12054" s="67">
        <v>5123.8999999999996</v>
      </c>
      <c r="E12054" s="68">
        <v>5123.8999999999996</v>
      </c>
    </row>
    <row r="12055" spans="1:5" x14ac:dyDescent="0.2">
      <c r="A12055" s="65">
        <v>64000978</v>
      </c>
      <c r="B12055" s="66" t="s">
        <v>4468</v>
      </c>
      <c r="C12055" s="66">
        <v>274</v>
      </c>
      <c r="D12055" s="67">
        <v>5569.22</v>
      </c>
      <c r="E12055" s="68">
        <v>5569.22</v>
      </c>
    </row>
    <row r="12056" spans="1:5" x14ac:dyDescent="0.2">
      <c r="A12056" s="65">
        <v>64000979</v>
      </c>
      <c r="B12056" s="66" t="s">
        <v>4469</v>
      </c>
      <c r="C12056" s="66">
        <v>274</v>
      </c>
      <c r="D12056" s="67">
        <v>7038.3</v>
      </c>
      <c r="E12056" s="68">
        <v>7038.3</v>
      </c>
    </row>
    <row r="12057" spans="1:5" x14ac:dyDescent="0.2">
      <c r="A12057" s="65">
        <v>64000980</v>
      </c>
      <c r="B12057" s="66" t="s">
        <v>4470</v>
      </c>
      <c r="C12057" s="66">
        <v>274</v>
      </c>
      <c r="D12057" s="67">
        <v>141.32</v>
      </c>
      <c r="E12057" s="68">
        <v>141.32</v>
      </c>
    </row>
    <row r="12058" spans="1:5" x14ac:dyDescent="0.2">
      <c r="A12058" s="65">
        <v>64000981</v>
      </c>
      <c r="B12058" s="66" t="s">
        <v>4471</v>
      </c>
      <c r="C12058" s="66">
        <v>274</v>
      </c>
      <c r="D12058" s="67">
        <v>433.43</v>
      </c>
      <c r="E12058" s="68">
        <v>433.43</v>
      </c>
    </row>
    <row r="12059" spans="1:5" x14ac:dyDescent="0.2">
      <c r="A12059" s="65">
        <v>64000982</v>
      </c>
      <c r="B12059" s="66" t="s">
        <v>4472</v>
      </c>
      <c r="C12059" s="66">
        <v>274</v>
      </c>
      <c r="D12059" s="67">
        <v>716.66</v>
      </c>
      <c r="E12059" s="68">
        <v>716.66</v>
      </c>
    </row>
    <row r="12060" spans="1:5" x14ac:dyDescent="0.2">
      <c r="A12060" s="65">
        <v>64000983</v>
      </c>
      <c r="B12060" s="66" t="s">
        <v>4473</v>
      </c>
      <c r="C12060" s="66">
        <v>274</v>
      </c>
      <c r="D12060" s="67">
        <v>141.32</v>
      </c>
      <c r="E12060" s="68">
        <v>141.32</v>
      </c>
    </row>
    <row r="12061" spans="1:5" x14ac:dyDescent="0.2">
      <c r="A12061" s="65">
        <v>64000984</v>
      </c>
      <c r="B12061" s="66" t="s">
        <v>4474</v>
      </c>
      <c r="C12061" s="66">
        <v>274</v>
      </c>
      <c r="D12061" s="67">
        <v>433.43</v>
      </c>
      <c r="E12061" s="68">
        <v>433.43</v>
      </c>
    </row>
    <row r="12062" spans="1:5" x14ac:dyDescent="0.2">
      <c r="A12062" s="65">
        <v>64000985</v>
      </c>
      <c r="B12062" s="66" t="s">
        <v>4475</v>
      </c>
      <c r="C12062" s="66">
        <v>274</v>
      </c>
      <c r="D12062" s="67">
        <v>716.66</v>
      </c>
      <c r="E12062" s="68">
        <v>716.66</v>
      </c>
    </row>
    <row r="12063" spans="1:5" x14ac:dyDescent="0.2">
      <c r="A12063" s="65">
        <v>64000986</v>
      </c>
      <c r="B12063" s="66" t="s">
        <v>4476</v>
      </c>
      <c r="C12063" s="66">
        <v>274</v>
      </c>
      <c r="D12063" s="67">
        <v>141.32</v>
      </c>
      <c r="E12063" s="68">
        <v>141.32</v>
      </c>
    </row>
    <row r="12064" spans="1:5" x14ac:dyDescent="0.2">
      <c r="A12064" s="65">
        <v>64000987</v>
      </c>
      <c r="B12064" s="66" t="s">
        <v>4477</v>
      </c>
      <c r="C12064" s="66">
        <v>274</v>
      </c>
      <c r="D12064" s="67">
        <v>433.43</v>
      </c>
      <c r="E12064" s="68">
        <v>433.43</v>
      </c>
    </row>
    <row r="12065" spans="1:5" x14ac:dyDescent="0.2">
      <c r="A12065" s="65">
        <v>64000988</v>
      </c>
      <c r="B12065" s="66" t="s">
        <v>4478</v>
      </c>
      <c r="C12065" s="66">
        <v>274</v>
      </c>
      <c r="D12065" s="67">
        <v>716.66</v>
      </c>
      <c r="E12065" s="68">
        <v>716.66</v>
      </c>
    </row>
    <row r="12066" spans="1:5" x14ac:dyDescent="0.2">
      <c r="A12066" s="65">
        <v>64000989</v>
      </c>
      <c r="B12066" s="66" t="s">
        <v>4479</v>
      </c>
      <c r="C12066" s="66">
        <v>274</v>
      </c>
      <c r="D12066" s="67">
        <v>141.32</v>
      </c>
      <c r="E12066" s="68">
        <v>141.32</v>
      </c>
    </row>
    <row r="12067" spans="1:5" x14ac:dyDescent="0.2">
      <c r="A12067" s="65">
        <v>64000992</v>
      </c>
      <c r="B12067" s="66" t="s">
        <v>4480</v>
      </c>
      <c r="C12067" s="66">
        <v>274</v>
      </c>
      <c r="D12067" s="67">
        <v>433.43</v>
      </c>
      <c r="E12067" s="68">
        <v>433.43</v>
      </c>
    </row>
    <row r="12068" spans="1:5" x14ac:dyDescent="0.2">
      <c r="A12068" s="65">
        <v>64000994</v>
      </c>
      <c r="B12068" s="66" t="s">
        <v>4481</v>
      </c>
      <c r="C12068" s="66">
        <v>274</v>
      </c>
      <c r="D12068" s="67">
        <v>141.32</v>
      </c>
      <c r="E12068" s="68">
        <v>141.32</v>
      </c>
    </row>
    <row r="12069" spans="1:5" x14ac:dyDescent="0.2">
      <c r="A12069" s="65">
        <v>64000995</v>
      </c>
      <c r="B12069" s="66" t="s">
        <v>4482</v>
      </c>
      <c r="C12069" s="66">
        <v>274</v>
      </c>
      <c r="D12069" s="67">
        <v>141.32</v>
      </c>
      <c r="E12069" s="68">
        <v>141.32</v>
      </c>
    </row>
    <row r="12070" spans="1:5" x14ac:dyDescent="0.2">
      <c r="A12070" s="65">
        <v>64000996</v>
      </c>
      <c r="B12070" s="66" t="s">
        <v>4483</v>
      </c>
      <c r="C12070" s="66">
        <v>274</v>
      </c>
      <c r="D12070" s="67">
        <v>141.32</v>
      </c>
      <c r="E12070" s="68">
        <v>141.32</v>
      </c>
    </row>
    <row r="12071" spans="1:5" x14ac:dyDescent="0.2">
      <c r="A12071" s="65">
        <v>64000997</v>
      </c>
      <c r="B12071" s="66" t="s">
        <v>4484</v>
      </c>
      <c r="C12071" s="66">
        <v>274</v>
      </c>
      <c r="D12071" s="67">
        <v>13</v>
      </c>
      <c r="E12071" s="68">
        <v>13</v>
      </c>
    </row>
    <row r="12072" spans="1:5" x14ac:dyDescent="0.2">
      <c r="A12072" s="65">
        <v>64000998</v>
      </c>
      <c r="B12072" s="66" t="s">
        <v>4485</v>
      </c>
      <c r="C12072" s="66">
        <v>274</v>
      </c>
      <c r="D12072" s="67">
        <v>1230.24</v>
      </c>
      <c r="E12072" s="68">
        <v>1230.24</v>
      </c>
    </row>
    <row r="12073" spans="1:5" x14ac:dyDescent="0.2">
      <c r="A12073" s="65">
        <v>64000999</v>
      </c>
      <c r="B12073" s="66" t="s">
        <v>4486</v>
      </c>
      <c r="C12073" s="66">
        <v>274</v>
      </c>
      <c r="D12073" s="67">
        <v>1933.22</v>
      </c>
      <c r="E12073" s="68">
        <v>1933.22</v>
      </c>
    </row>
    <row r="12074" spans="1:5" x14ac:dyDescent="0.2">
      <c r="A12074" s="65">
        <v>64001000</v>
      </c>
      <c r="B12074" s="66" t="s">
        <v>4487</v>
      </c>
      <c r="C12074" s="66">
        <v>274</v>
      </c>
      <c r="D12074" s="67">
        <v>1230.24</v>
      </c>
      <c r="E12074" s="68">
        <v>1230.24</v>
      </c>
    </row>
    <row r="12075" spans="1:5" x14ac:dyDescent="0.2">
      <c r="A12075" s="65">
        <v>64001001</v>
      </c>
      <c r="B12075" s="66" t="s">
        <v>4488</v>
      </c>
      <c r="C12075" s="66">
        <v>274</v>
      </c>
      <c r="D12075" s="67">
        <v>1933.22</v>
      </c>
      <c r="E12075" s="68">
        <v>1933.22</v>
      </c>
    </row>
    <row r="12076" spans="1:5" x14ac:dyDescent="0.2">
      <c r="A12076" s="65">
        <v>64001003</v>
      </c>
      <c r="B12076" s="66" t="s">
        <v>4489</v>
      </c>
      <c r="C12076" s="66">
        <v>274</v>
      </c>
      <c r="D12076" s="67">
        <v>433.43</v>
      </c>
      <c r="E12076" s="68">
        <v>433.43</v>
      </c>
    </row>
    <row r="12077" spans="1:5" x14ac:dyDescent="0.2">
      <c r="A12077" s="65">
        <v>64001004</v>
      </c>
      <c r="B12077" s="66" t="s">
        <v>16722</v>
      </c>
      <c r="C12077" s="66">
        <v>274</v>
      </c>
      <c r="D12077" s="67">
        <v>1933.22</v>
      </c>
      <c r="E12077" s="68">
        <v>1933.22</v>
      </c>
    </row>
    <row r="12078" spans="1:5" x14ac:dyDescent="0.2">
      <c r="A12078" s="65">
        <v>64001005</v>
      </c>
      <c r="B12078" s="66" t="s">
        <v>4490</v>
      </c>
      <c r="C12078" s="66">
        <v>274</v>
      </c>
      <c r="D12078" s="67">
        <v>141.32</v>
      </c>
      <c r="E12078" s="68">
        <v>141.32</v>
      </c>
    </row>
    <row r="12079" spans="1:5" x14ac:dyDescent="0.2">
      <c r="A12079" s="65">
        <v>64001006</v>
      </c>
      <c r="B12079" s="66" t="s">
        <v>4491</v>
      </c>
      <c r="C12079" s="66">
        <v>274</v>
      </c>
      <c r="D12079" s="67">
        <v>433.43</v>
      </c>
      <c r="E12079" s="68">
        <v>433.43</v>
      </c>
    </row>
    <row r="12080" spans="1:5" x14ac:dyDescent="0.2">
      <c r="A12080" s="65">
        <v>64001007</v>
      </c>
      <c r="B12080" s="66" t="s">
        <v>4492</v>
      </c>
      <c r="C12080" s="66">
        <v>274</v>
      </c>
      <c r="D12080" s="67">
        <v>141.32</v>
      </c>
      <c r="E12080" s="68">
        <v>141.32</v>
      </c>
    </row>
    <row r="12081" spans="1:5" x14ac:dyDescent="0.2">
      <c r="A12081" s="65">
        <v>64001008</v>
      </c>
      <c r="B12081" s="66" t="s">
        <v>4493</v>
      </c>
      <c r="C12081" s="66">
        <v>274</v>
      </c>
      <c r="D12081" s="67">
        <v>433.43</v>
      </c>
      <c r="E12081" s="68">
        <v>433.43</v>
      </c>
    </row>
    <row r="12082" spans="1:5" x14ac:dyDescent="0.2">
      <c r="A12082" s="65">
        <v>64001013</v>
      </c>
      <c r="B12082" s="66" t="s">
        <v>4494</v>
      </c>
      <c r="C12082" s="66">
        <v>274</v>
      </c>
      <c r="D12082" s="67">
        <v>13</v>
      </c>
      <c r="E12082" s="68">
        <v>13</v>
      </c>
    </row>
    <row r="12083" spans="1:5" x14ac:dyDescent="0.2">
      <c r="A12083" s="65">
        <v>64001014</v>
      </c>
      <c r="B12083" s="66" t="s">
        <v>4495</v>
      </c>
      <c r="C12083" s="66">
        <v>274</v>
      </c>
      <c r="D12083" s="67">
        <v>141.32</v>
      </c>
      <c r="E12083" s="68">
        <v>141.32</v>
      </c>
    </row>
    <row r="12084" spans="1:5" x14ac:dyDescent="0.2">
      <c r="A12084" s="65">
        <v>64001015</v>
      </c>
      <c r="B12084" s="66" t="s">
        <v>4496</v>
      </c>
      <c r="C12084" s="66">
        <v>274</v>
      </c>
      <c r="D12084" s="67">
        <v>433.43</v>
      </c>
      <c r="E12084" s="68">
        <v>433.43</v>
      </c>
    </row>
    <row r="12085" spans="1:5" x14ac:dyDescent="0.2">
      <c r="A12085" s="65">
        <v>64001016</v>
      </c>
      <c r="B12085" s="66" t="s">
        <v>4497</v>
      </c>
      <c r="C12085" s="66">
        <v>274</v>
      </c>
      <c r="D12085" s="67">
        <v>716.66</v>
      </c>
      <c r="E12085" s="68">
        <v>716.66</v>
      </c>
    </row>
    <row r="12086" spans="1:5" x14ac:dyDescent="0.2">
      <c r="A12086" s="65">
        <v>64001017</v>
      </c>
      <c r="B12086" s="66" t="s">
        <v>4498</v>
      </c>
      <c r="C12086" s="66">
        <v>274</v>
      </c>
      <c r="D12086" s="67">
        <v>1230.24</v>
      </c>
      <c r="E12086" s="68">
        <v>1230.24</v>
      </c>
    </row>
    <row r="12087" spans="1:5" x14ac:dyDescent="0.2">
      <c r="A12087" s="65">
        <v>64001018</v>
      </c>
      <c r="B12087" s="66" t="s">
        <v>4499</v>
      </c>
      <c r="C12087" s="66">
        <v>274</v>
      </c>
      <c r="D12087" s="67">
        <v>1933.22</v>
      </c>
      <c r="E12087" s="68">
        <v>1933.22</v>
      </c>
    </row>
    <row r="12088" spans="1:5" x14ac:dyDescent="0.2">
      <c r="A12088" s="65">
        <v>64001019</v>
      </c>
      <c r="B12088" s="66" t="s">
        <v>4500</v>
      </c>
      <c r="C12088" s="66">
        <v>274</v>
      </c>
      <c r="D12088" s="67">
        <v>2987.68</v>
      </c>
      <c r="E12088" s="68">
        <v>2987.68</v>
      </c>
    </row>
    <row r="12089" spans="1:5" x14ac:dyDescent="0.2">
      <c r="A12089" s="65">
        <v>64001020</v>
      </c>
      <c r="B12089" s="66" t="s">
        <v>4501</v>
      </c>
      <c r="C12089" s="66">
        <v>274</v>
      </c>
      <c r="D12089" s="67">
        <v>4745.12</v>
      </c>
      <c r="E12089" s="68">
        <v>4745.12</v>
      </c>
    </row>
    <row r="12090" spans="1:5" x14ac:dyDescent="0.2">
      <c r="A12090" s="65">
        <v>64001021</v>
      </c>
      <c r="B12090" s="66" t="s">
        <v>4502</v>
      </c>
      <c r="C12090" s="66">
        <v>274</v>
      </c>
      <c r="D12090" s="67">
        <v>5123.8999999999996</v>
      </c>
      <c r="E12090" s="68">
        <v>5123.8999999999996</v>
      </c>
    </row>
    <row r="12091" spans="1:5" x14ac:dyDescent="0.2">
      <c r="A12091" s="65">
        <v>64001022</v>
      </c>
      <c r="B12091" s="66" t="s">
        <v>4503</v>
      </c>
      <c r="C12091" s="66">
        <v>274</v>
      </c>
      <c r="D12091" s="67">
        <v>13</v>
      </c>
      <c r="E12091" s="68">
        <v>13</v>
      </c>
    </row>
    <row r="12092" spans="1:5" x14ac:dyDescent="0.2">
      <c r="A12092" s="65">
        <v>64001023</v>
      </c>
      <c r="B12092" s="66" t="s">
        <v>4504</v>
      </c>
      <c r="C12092" s="66">
        <v>274</v>
      </c>
      <c r="D12092" s="67">
        <v>141.32</v>
      </c>
      <c r="E12092" s="68">
        <v>141.32</v>
      </c>
    </row>
    <row r="12093" spans="1:5" x14ac:dyDescent="0.2">
      <c r="A12093" s="65">
        <v>64001024</v>
      </c>
      <c r="B12093" s="66" t="s">
        <v>4505</v>
      </c>
      <c r="C12093" s="66">
        <v>274</v>
      </c>
      <c r="D12093" s="67">
        <v>433.43</v>
      </c>
      <c r="E12093" s="68">
        <v>433.43</v>
      </c>
    </row>
    <row r="12094" spans="1:5" x14ac:dyDescent="0.2">
      <c r="A12094" s="65">
        <v>64001025</v>
      </c>
      <c r="B12094" s="66" t="s">
        <v>4506</v>
      </c>
      <c r="C12094" s="66">
        <v>274</v>
      </c>
      <c r="D12094" s="67">
        <v>716.66</v>
      </c>
      <c r="E12094" s="68">
        <v>716.66</v>
      </c>
    </row>
    <row r="12095" spans="1:5" x14ac:dyDescent="0.2">
      <c r="A12095" s="65">
        <v>64001026</v>
      </c>
      <c r="B12095" s="66" t="s">
        <v>4507</v>
      </c>
      <c r="C12095" s="66">
        <v>274</v>
      </c>
      <c r="D12095" s="67">
        <v>1230.24</v>
      </c>
      <c r="E12095" s="68">
        <v>1230.24</v>
      </c>
    </row>
    <row r="12096" spans="1:5" x14ac:dyDescent="0.2">
      <c r="A12096" s="65">
        <v>64001027</v>
      </c>
      <c r="B12096" s="66" t="s">
        <v>4508</v>
      </c>
      <c r="C12096" s="66">
        <v>274</v>
      </c>
      <c r="D12096" s="67">
        <v>1933.22</v>
      </c>
      <c r="E12096" s="68">
        <v>1933.22</v>
      </c>
    </row>
    <row r="12097" spans="1:5" x14ac:dyDescent="0.2">
      <c r="A12097" s="65">
        <v>64001028</v>
      </c>
      <c r="B12097" s="66" t="s">
        <v>4509</v>
      </c>
      <c r="C12097" s="66">
        <v>274</v>
      </c>
      <c r="D12097" s="67">
        <v>2987.68</v>
      </c>
      <c r="E12097" s="68">
        <v>2987.68</v>
      </c>
    </row>
    <row r="12098" spans="1:5" x14ac:dyDescent="0.2">
      <c r="A12098" s="65">
        <v>64001029</v>
      </c>
      <c r="B12098" s="66" t="s">
        <v>4510</v>
      </c>
      <c r="C12098" s="66">
        <v>274</v>
      </c>
      <c r="D12098" s="67">
        <v>4745.12</v>
      </c>
      <c r="E12098" s="68">
        <v>4745.12</v>
      </c>
    </row>
    <row r="12099" spans="1:5" x14ac:dyDescent="0.2">
      <c r="A12099" s="65">
        <v>64001030</v>
      </c>
      <c r="B12099" s="66" t="s">
        <v>4511</v>
      </c>
      <c r="C12099" s="66">
        <v>274</v>
      </c>
      <c r="D12099" s="67">
        <v>5123.8999999999996</v>
      </c>
      <c r="E12099" s="68">
        <v>5123.8999999999996</v>
      </c>
    </row>
    <row r="12100" spans="1:5" x14ac:dyDescent="0.2">
      <c r="A12100" s="65">
        <v>64001031</v>
      </c>
      <c r="B12100" s="66" t="s">
        <v>4512</v>
      </c>
      <c r="C12100" s="66">
        <v>274</v>
      </c>
      <c r="D12100" s="67">
        <v>13</v>
      </c>
      <c r="E12100" s="68">
        <v>13</v>
      </c>
    </row>
    <row r="12101" spans="1:5" x14ac:dyDescent="0.2">
      <c r="A12101" s="65">
        <v>64001032</v>
      </c>
      <c r="B12101" s="66" t="s">
        <v>4513</v>
      </c>
      <c r="C12101" s="66">
        <v>274</v>
      </c>
      <c r="D12101" s="67">
        <v>141.32</v>
      </c>
      <c r="E12101" s="68">
        <v>141.32</v>
      </c>
    </row>
    <row r="12102" spans="1:5" x14ac:dyDescent="0.2">
      <c r="A12102" s="65">
        <v>64001033</v>
      </c>
      <c r="B12102" s="66" t="s">
        <v>4514</v>
      </c>
      <c r="C12102" s="66">
        <v>274</v>
      </c>
      <c r="D12102" s="67">
        <v>433.43</v>
      </c>
      <c r="E12102" s="68">
        <v>433.43</v>
      </c>
    </row>
    <row r="12103" spans="1:5" x14ac:dyDescent="0.2">
      <c r="A12103" s="65">
        <v>64001034</v>
      </c>
      <c r="B12103" s="66" t="s">
        <v>4515</v>
      </c>
      <c r="C12103" s="66">
        <v>274</v>
      </c>
      <c r="D12103" s="67">
        <v>108.46</v>
      </c>
      <c r="E12103" s="68">
        <v>108.46</v>
      </c>
    </row>
    <row r="12104" spans="1:5" x14ac:dyDescent="0.2">
      <c r="A12104" s="65">
        <v>64001035</v>
      </c>
      <c r="B12104" s="66" t="s">
        <v>4516</v>
      </c>
      <c r="C12104" s="66">
        <v>274</v>
      </c>
      <c r="D12104" s="67">
        <v>1230.24</v>
      </c>
      <c r="E12104" s="68">
        <v>1230.24</v>
      </c>
    </row>
    <row r="12105" spans="1:5" x14ac:dyDescent="0.2">
      <c r="A12105" s="65">
        <v>64001036</v>
      </c>
      <c r="B12105" s="66" t="s">
        <v>4517</v>
      </c>
      <c r="C12105" s="66">
        <v>274</v>
      </c>
      <c r="D12105" s="67">
        <v>1933.22</v>
      </c>
      <c r="E12105" s="68">
        <v>1933.22</v>
      </c>
    </row>
    <row r="12106" spans="1:5" x14ac:dyDescent="0.2">
      <c r="A12106" s="65">
        <v>64001037</v>
      </c>
      <c r="B12106" s="66" t="s">
        <v>4518</v>
      </c>
      <c r="C12106" s="66">
        <v>274</v>
      </c>
      <c r="D12106" s="67">
        <v>2987.68</v>
      </c>
      <c r="E12106" s="68">
        <v>2987.68</v>
      </c>
    </row>
    <row r="12107" spans="1:5" x14ac:dyDescent="0.2">
      <c r="A12107" s="65">
        <v>64001038</v>
      </c>
      <c r="B12107" s="66" t="s">
        <v>4519</v>
      </c>
      <c r="C12107" s="66">
        <v>274</v>
      </c>
      <c r="D12107" s="67">
        <v>4745.12</v>
      </c>
      <c r="E12107" s="68">
        <v>4745.12</v>
      </c>
    </row>
    <row r="12108" spans="1:5" x14ac:dyDescent="0.2">
      <c r="A12108" s="65">
        <v>64001041</v>
      </c>
      <c r="B12108" s="66" t="s">
        <v>4520</v>
      </c>
      <c r="C12108" s="66">
        <v>274</v>
      </c>
      <c r="D12108" s="67">
        <v>13</v>
      </c>
      <c r="E12108" s="68">
        <v>13</v>
      </c>
    </row>
    <row r="12109" spans="1:5" x14ac:dyDescent="0.2">
      <c r="A12109" s="65">
        <v>64001042</v>
      </c>
      <c r="B12109" s="66" t="s">
        <v>4521</v>
      </c>
      <c r="C12109" s="66">
        <v>274</v>
      </c>
      <c r="D12109" s="67">
        <v>141.32</v>
      </c>
      <c r="E12109" s="68">
        <v>141.32</v>
      </c>
    </row>
    <row r="12110" spans="1:5" x14ac:dyDescent="0.2">
      <c r="A12110" s="65">
        <v>64001043</v>
      </c>
      <c r="B12110" s="66" t="s">
        <v>4522</v>
      </c>
      <c r="C12110" s="66">
        <v>274</v>
      </c>
      <c r="D12110" s="67">
        <v>433.43</v>
      </c>
      <c r="E12110" s="68">
        <v>433.43</v>
      </c>
    </row>
    <row r="12111" spans="1:5" x14ac:dyDescent="0.2">
      <c r="A12111" s="65">
        <v>64001044</v>
      </c>
      <c r="B12111" s="66" t="s">
        <v>4523</v>
      </c>
      <c r="C12111" s="66">
        <v>274</v>
      </c>
      <c r="D12111" s="67">
        <v>1230.24</v>
      </c>
      <c r="E12111" s="68">
        <v>1230.24</v>
      </c>
    </row>
    <row r="12112" spans="1:5" x14ac:dyDescent="0.2">
      <c r="A12112" s="65">
        <v>64001045</v>
      </c>
      <c r="B12112" s="66" t="s">
        <v>4524</v>
      </c>
      <c r="C12112" s="66">
        <v>274</v>
      </c>
      <c r="D12112" s="67">
        <v>1933.22</v>
      </c>
      <c r="E12112" s="68">
        <v>1933.22</v>
      </c>
    </row>
    <row r="12113" spans="1:5" x14ac:dyDescent="0.2">
      <c r="A12113" s="65">
        <v>64001046</v>
      </c>
      <c r="B12113" s="66" t="s">
        <v>4525</v>
      </c>
      <c r="C12113" s="66">
        <v>274</v>
      </c>
      <c r="D12113" s="67">
        <v>2987.68</v>
      </c>
      <c r="E12113" s="68">
        <v>2987.68</v>
      </c>
    </row>
    <row r="12114" spans="1:5" x14ac:dyDescent="0.2">
      <c r="A12114" s="65">
        <v>64001047</v>
      </c>
      <c r="B12114" s="66" t="s">
        <v>4526</v>
      </c>
      <c r="C12114" s="66">
        <v>274</v>
      </c>
      <c r="D12114" s="67">
        <v>4745.12</v>
      </c>
      <c r="E12114" s="68">
        <v>4745.12</v>
      </c>
    </row>
    <row r="12115" spans="1:5" x14ac:dyDescent="0.2">
      <c r="A12115" s="65">
        <v>64001048</v>
      </c>
      <c r="B12115" s="66" t="s">
        <v>4527</v>
      </c>
      <c r="C12115" s="66">
        <v>274</v>
      </c>
      <c r="D12115" s="67">
        <v>5123.8999999999996</v>
      </c>
      <c r="E12115" s="68">
        <v>5123.8999999999996</v>
      </c>
    </row>
    <row r="12116" spans="1:5" x14ac:dyDescent="0.2">
      <c r="A12116" s="65">
        <v>64001049</v>
      </c>
      <c r="B12116" s="66" t="s">
        <v>4528</v>
      </c>
      <c r="C12116" s="66">
        <v>274</v>
      </c>
      <c r="D12116" s="67">
        <v>5569.22</v>
      </c>
      <c r="E12116" s="68">
        <v>5569.22</v>
      </c>
    </row>
    <row r="12117" spans="1:5" x14ac:dyDescent="0.2">
      <c r="A12117" s="65">
        <v>64001050</v>
      </c>
      <c r="B12117" s="66" t="s">
        <v>4529</v>
      </c>
      <c r="C12117" s="66">
        <v>274</v>
      </c>
      <c r="D12117" s="67">
        <v>5912.18</v>
      </c>
      <c r="E12117" s="68">
        <v>5912.18</v>
      </c>
    </row>
    <row r="12118" spans="1:5" x14ac:dyDescent="0.2">
      <c r="A12118" s="65">
        <v>64001051</v>
      </c>
      <c r="B12118" s="66" t="s">
        <v>4530</v>
      </c>
      <c r="C12118" s="66">
        <v>274</v>
      </c>
      <c r="D12118" s="67">
        <v>7038.3</v>
      </c>
      <c r="E12118" s="68">
        <v>7038.3</v>
      </c>
    </row>
    <row r="12119" spans="1:5" x14ac:dyDescent="0.2">
      <c r="A12119" s="65">
        <v>64001052</v>
      </c>
      <c r="B12119" s="66" t="s">
        <v>4531</v>
      </c>
      <c r="C12119" s="66">
        <v>274</v>
      </c>
      <c r="D12119" s="67">
        <v>8539.7999999999993</v>
      </c>
      <c r="E12119" s="68">
        <v>8539.7999999999993</v>
      </c>
    </row>
    <row r="12120" spans="1:5" x14ac:dyDescent="0.2">
      <c r="A12120" s="65">
        <v>64001053</v>
      </c>
      <c r="B12120" s="66" t="s">
        <v>4532</v>
      </c>
      <c r="C12120" s="66">
        <v>274</v>
      </c>
      <c r="D12120" s="67">
        <v>11355.11</v>
      </c>
      <c r="E12120" s="68">
        <v>11355.11</v>
      </c>
    </row>
    <row r="12121" spans="1:5" x14ac:dyDescent="0.2">
      <c r="A12121" s="65">
        <v>64001054</v>
      </c>
      <c r="B12121" s="66" t="s">
        <v>4533</v>
      </c>
      <c r="C12121" s="66">
        <v>274</v>
      </c>
      <c r="D12121" s="67">
        <v>433.43</v>
      </c>
      <c r="E12121" s="68">
        <v>433.43</v>
      </c>
    </row>
    <row r="12122" spans="1:5" x14ac:dyDescent="0.2">
      <c r="A12122" s="65">
        <v>64001055</v>
      </c>
      <c r="B12122" s="66" t="s">
        <v>4534</v>
      </c>
      <c r="C12122" s="66">
        <v>274</v>
      </c>
      <c r="D12122" s="67">
        <v>716.66</v>
      </c>
      <c r="E12122" s="68">
        <v>716.66</v>
      </c>
    </row>
    <row r="12123" spans="1:5" x14ac:dyDescent="0.2">
      <c r="A12123" s="65">
        <v>64001056</v>
      </c>
      <c r="B12123" s="66" t="s">
        <v>4535</v>
      </c>
      <c r="C12123" s="66">
        <v>274</v>
      </c>
      <c r="D12123" s="67">
        <v>1230.24</v>
      </c>
      <c r="E12123" s="68">
        <v>1230.24</v>
      </c>
    </row>
    <row r="12124" spans="1:5" x14ac:dyDescent="0.2">
      <c r="A12124" s="65">
        <v>64001057</v>
      </c>
      <c r="B12124" s="66" t="s">
        <v>4536</v>
      </c>
      <c r="C12124" s="66">
        <v>274</v>
      </c>
      <c r="D12124" s="67">
        <v>1933.22</v>
      </c>
      <c r="E12124" s="68">
        <v>1933.22</v>
      </c>
    </row>
    <row r="12125" spans="1:5" x14ac:dyDescent="0.2">
      <c r="A12125" s="65">
        <v>64001058</v>
      </c>
      <c r="B12125" s="66" t="s">
        <v>4537</v>
      </c>
      <c r="C12125" s="66">
        <v>274</v>
      </c>
      <c r="D12125" s="67">
        <v>2987.68</v>
      </c>
      <c r="E12125" s="68">
        <v>2987.68</v>
      </c>
    </row>
    <row r="12126" spans="1:5" x14ac:dyDescent="0.2">
      <c r="A12126" s="65">
        <v>64001059</v>
      </c>
      <c r="B12126" s="66" t="s">
        <v>4538</v>
      </c>
      <c r="C12126" s="66">
        <v>274</v>
      </c>
      <c r="D12126" s="67">
        <v>4745.12</v>
      </c>
      <c r="E12126" s="68">
        <v>4745.12</v>
      </c>
    </row>
    <row r="12127" spans="1:5" x14ac:dyDescent="0.2">
      <c r="A12127" s="65">
        <v>64001060</v>
      </c>
      <c r="B12127" s="66" t="s">
        <v>4539</v>
      </c>
      <c r="C12127" s="66">
        <v>274</v>
      </c>
      <c r="D12127" s="67">
        <v>5123.8999999999996</v>
      </c>
      <c r="E12127" s="68">
        <v>5123.8999999999996</v>
      </c>
    </row>
    <row r="12128" spans="1:5" x14ac:dyDescent="0.2">
      <c r="A12128" s="65">
        <v>64001061</v>
      </c>
      <c r="B12128" s="66" t="s">
        <v>4540</v>
      </c>
      <c r="C12128" s="66">
        <v>274</v>
      </c>
      <c r="D12128" s="67">
        <v>5569.22</v>
      </c>
      <c r="E12128" s="68">
        <v>5569.22</v>
      </c>
    </row>
    <row r="12129" spans="1:5" x14ac:dyDescent="0.2">
      <c r="A12129" s="65">
        <v>64001062</v>
      </c>
      <c r="B12129" s="66" t="s">
        <v>4541</v>
      </c>
      <c r="C12129" s="66">
        <v>274</v>
      </c>
      <c r="D12129" s="67">
        <v>5912.18</v>
      </c>
      <c r="E12129" s="68">
        <v>5912.18</v>
      </c>
    </row>
    <row r="12130" spans="1:5" x14ac:dyDescent="0.2">
      <c r="A12130" s="65">
        <v>64001063</v>
      </c>
      <c r="B12130" s="66" t="s">
        <v>4542</v>
      </c>
      <c r="C12130" s="66">
        <v>274</v>
      </c>
      <c r="D12130" s="67">
        <v>7038.3</v>
      </c>
      <c r="E12130" s="68">
        <v>7038.3</v>
      </c>
    </row>
    <row r="12131" spans="1:5" x14ac:dyDescent="0.2">
      <c r="A12131" s="65">
        <v>64001064</v>
      </c>
      <c r="B12131" s="66" t="s">
        <v>4543</v>
      </c>
      <c r="C12131" s="66">
        <v>274</v>
      </c>
      <c r="D12131" s="67">
        <v>8539.7999999999993</v>
      </c>
      <c r="E12131" s="68">
        <v>8539.7999999999993</v>
      </c>
    </row>
    <row r="12132" spans="1:5" x14ac:dyDescent="0.2">
      <c r="A12132" s="65">
        <v>64001065</v>
      </c>
      <c r="B12132" s="66" t="s">
        <v>4544</v>
      </c>
      <c r="C12132" s="66">
        <v>274</v>
      </c>
      <c r="D12132" s="67">
        <v>5123.8999999999996</v>
      </c>
      <c r="E12132" s="68">
        <v>5123.8999999999996</v>
      </c>
    </row>
    <row r="12133" spans="1:5" x14ac:dyDescent="0.2">
      <c r="A12133" s="65">
        <v>64001066</v>
      </c>
      <c r="B12133" s="66" t="s">
        <v>4545</v>
      </c>
      <c r="C12133" s="66">
        <v>274</v>
      </c>
      <c r="D12133" s="67">
        <v>5569.22</v>
      </c>
      <c r="E12133" s="68">
        <v>5569.22</v>
      </c>
    </row>
    <row r="12134" spans="1:5" x14ac:dyDescent="0.2">
      <c r="A12134" s="65">
        <v>64001067</v>
      </c>
      <c r="B12134" s="66" t="s">
        <v>4546</v>
      </c>
      <c r="C12134" s="66">
        <v>274</v>
      </c>
      <c r="D12134" s="67">
        <v>5912.18</v>
      </c>
      <c r="E12134" s="68">
        <v>5912.18</v>
      </c>
    </row>
    <row r="12135" spans="1:5" x14ac:dyDescent="0.2">
      <c r="A12135" s="65">
        <v>64001068</v>
      </c>
      <c r="B12135" s="66" t="s">
        <v>4547</v>
      </c>
      <c r="C12135" s="66">
        <v>274</v>
      </c>
      <c r="D12135" s="67">
        <v>7038.3</v>
      </c>
      <c r="E12135" s="68">
        <v>7038.3</v>
      </c>
    </row>
    <row r="12136" spans="1:5" x14ac:dyDescent="0.2">
      <c r="A12136" s="65">
        <v>64001069</v>
      </c>
      <c r="B12136" s="66" t="s">
        <v>4548</v>
      </c>
      <c r="C12136" s="66">
        <v>274</v>
      </c>
      <c r="D12136" s="67">
        <v>8539.7999999999993</v>
      </c>
      <c r="E12136" s="68">
        <v>8539.7999999999993</v>
      </c>
    </row>
    <row r="12137" spans="1:5" x14ac:dyDescent="0.2">
      <c r="A12137" s="65">
        <v>64001070</v>
      </c>
      <c r="B12137" s="66" t="s">
        <v>4549</v>
      </c>
      <c r="C12137" s="66">
        <v>274</v>
      </c>
      <c r="D12137" s="67">
        <v>11355.11</v>
      </c>
      <c r="E12137" s="68">
        <v>11355.11</v>
      </c>
    </row>
    <row r="12138" spans="1:5" x14ac:dyDescent="0.2">
      <c r="A12138" s="65">
        <v>64001071</v>
      </c>
      <c r="B12138" s="66" t="s">
        <v>4550</v>
      </c>
      <c r="C12138" s="66">
        <v>274</v>
      </c>
      <c r="D12138" s="67">
        <v>5569.22</v>
      </c>
      <c r="E12138" s="68">
        <v>5569.22</v>
      </c>
    </row>
    <row r="12139" spans="1:5" x14ac:dyDescent="0.2">
      <c r="A12139" s="65">
        <v>64001072</v>
      </c>
      <c r="B12139" s="66" t="s">
        <v>4551</v>
      </c>
      <c r="C12139" s="66">
        <v>274</v>
      </c>
      <c r="D12139" s="67">
        <v>5912.18</v>
      </c>
      <c r="E12139" s="68">
        <v>5912.18</v>
      </c>
    </row>
    <row r="12140" spans="1:5" x14ac:dyDescent="0.2">
      <c r="A12140" s="65">
        <v>64001073</v>
      </c>
      <c r="B12140" s="66" t="s">
        <v>4552</v>
      </c>
      <c r="C12140" s="66">
        <v>274</v>
      </c>
      <c r="D12140" s="67">
        <v>7038.3</v>
      </c>
      <c r="E12140" s="68">
        <v>7038.3</v>
      </c>
    </row>
    <row r="12141" spans="1:5" x14ac:dyDescent="0.2">
      <c r="A12141" s="65">
        <v>64001074</v>
      </c>
      <c r="B12141" s="66" t="s">
        <v>4553</v>
      </c>
      <c r="C12141" s="66">
        <v>274</v>
      </c>
      <c r="D12141" s="67">
        <v>8539.7999999999993</v>
      </c>
      <c r="E12141" s="68">
        <v>8539.7999999999993</v>
      </c>
    </row>
    <row r="12142" spans="1:5" x14ac:dyDescent="0.2">
      <c r="A12142" s="65">
        <v>64001075</v>
      </c>
      <c r="B12142" s="66" t="s">
        <v>4554</v>
      </c>
      <c r="C12142" s="66">
        <v>274</v>
      </c>
      <c r="D12142" s="67">
        <v>11355.11</v>
      </c>
      <c r="E12142" s="68">
        <v>11355.11</v>
      </c>
    </row>
    <row r="12143" spans="1:5" x14ac:dyDescent="0.2">
      <c r="A12143" s="65">
        <v>64001076</v>
      </c>
      <c r="B12143" s="66" t="s">
        <v>6280</v>
      </c>
      <c r="C12143" s="66">
        <v>274</v>
      </c>
      <c r="D12143" s="67">
        <v>5123.8999999999996</v>
      </c>
      <c r="E12143" s="68">
        <v>5123.8999999999996</v>
      </c>
    </row>
    <row r="12144" spans="1:5" x14ac:dyDescent="0.2">
      <c r="A12144" s="65">
        <v>64001077</v>
      </c>
      <c r="B12144" s="66" t="s">
        <v>4555</v>
      </c>
      <c r="C12144" s="66">
        <v>274</v>
      </c>
      <c r="D12144" s="67">
        <v>8539.7999999999993</v>
      </c>
      <c r="E12144" s="68">
        <v>8539.7999999999993</v>
      </c>
    </row>
    <row r="12145" spans="1:5" x14ac:dyDescent="0.2">
      <c r="A12145" s="65">
        <v>64001078</v>
      </c>
      <c r="B12145" s="66" t="s">
        <v>4556</v>
      </c>
      <c r="C12145" s="66">
        <v>274</v>
      </c>
      <c r="D12145" s="67">
        <v>11355.11</v>
      </c>
      <c r="E12145" s="68">
        <v>11355.11</v>
      </c>
    </row>
    <row r="12146" spans="1:5" x14ac:dyDescent="0.2">
      <c r="A12146" s="65">
        <v>64001079</v>
      </c>
      <c r="B12146" s="66" t="s">
        <v>4557</v>
      </c>
      <c r="C12146" s="66">
        <v>274</v>
      </c>
      <c r="D12146" s="67">
        <v>716.66</v>
      </c>
      <c r="E12146" s="68">
        <v>716.66</v>
      </c>
    </row>
    <row r="12147" spans="1:5" x14ac:dyDescent="0.2">
      <c r="A12147" s="65">
        <v>64001080</v>
      </c>
      <c r="B12147" s="66" t="s">
        <v>4558</v>
      </c>
      <c r="C12147" s="66">
        <v>274</v>
      </c>
      <c r="D12147" s="67">
        <v>1230.24</v>
      </c>
      <c r="E12147" s="68">
        <v>1230.24</v>
      </c>
    </row>
    <row r="12148" spans="1:5" x14ac:dyDescent="0.2">
      <c r="A12148" s="65">
        <v>64001081</v>
      </c>
      <c r="B12148" s="66" t="s">
        <v>4559</v>
      </c>
      <c r="C12148" s="66">
        <v>274</v>
      </c>
      <c r="D12148" s="67">
        <v>1933.22</v>
      </c>
      <c r="E12148" s="68">
        <v>1933.22</v>
      </c>
    </row>
    <row r="12149" spans="1:5" x14ac:dyDescent="0.2">
      <c r="A12149" s="65">
        <v>64001082</v>
      </c>
      <c r="B12149" s="66" t="s">
        <v>4560</v>
      </c>
      <c r="C12149" s="66">
        <v>274</v>
      </c>
      <c r="D12149" s="67">
        <v>2987.68</v>
      </c>
      <c r="E12149" s="68">
        <v>2987.68</v>
      </c>
    </row>
    <row r="12150" spans="1:5" x14ac:dyDescent="0.2">
      <c r="A12150" s="65">
        <v>64001083</v>
      </c>
      <c r="B12150" s="66" t="s">
        <v>4561</v>
      </c>
      <c r="C12150" s="66">
        <v>274</v>
      </c>
      <c r="D12150" s="67">
        <v>4745.12</v>
      </c>
      <c r="E12150" s="68">
        <v>4745.12</v>
      </c>
    </row>
    <row r="12151" spans="1:5" x14ac:dyDescent="0.2">
      <c r="A12151" s="65">
        <v>64001084</v>
      </c>
      <c r="B12151" s="66" t="s">
        <v>4562</v>
      </c>
      <c r="C12151" s="66">
        <v>274</v>
      </c>
      <c r="D12151" s="67">
        <v>5123.8999999999996</v>
      </c>
      <c r="E12151" s="68">
        <v>5123.8999999999996</v>
      </c>
    </row>
    <row r="12152" spans="1:5" x14ac:dyDescent="0.2">
      <c r="A12152" s="65">
        <v>64001085</v>
      </c>
      <c r="B12152" s="66" t="s">
        <v>4563</v>
      </c>
      <c r="C12152" s="66">
        <v>274</v>
      </c>
      <c r="D12152" s="67">
        <v>5569.22</v>
      </c>
      <c r="E12152" s="68">
        <v>5569.22</v>
      </c>
    </row>
    <row r="12153" spans="1:5" x14ac:dyDescent="0.2">
      <c r="A12153" s="65">
        <v>64001086</v>
      </c>
      <c r="B12153" s="66" t="s">
        <v>4564</v>
      </c>
      <c r="C12153" s="66">
        <v>274</v>
      </c>
      <c r="D12153" s="67">
        <v>5912.18</v>
      </c>
      <c r="E12153" s="68">
        <v>5912.18</v>
      </c>
    </row>
    <row r="12154" spans="1:5" x14ac:dyDescent="0.2">
      <c r="A12154" s="65">
        <v>64001087</v>
      </c>
      <c r="B12154" s="66" t="s">
        <v>4565</v>
      </c>
      <c r="C12154" s="66">
        <v>274</v>
      </c>
      <c r="D12154" s="67">
        <v>7038.3</v>
      </c>
      <c r="E12154" s="68">
        <v>7038.3</v>
      </c>
    </row>
    <row r="12155" spans="1:5" x14ac:dyDescent="0.2">
      <c r="A12155" s="65">
        <v>64001088</v>
      </c>
      <c r="B12155" s="66" t="s">
        <v>4566</v>
      </c>
      <c r="C12155" s="66">
        <v>274</v>
      </c>
      <c r="D12155" s="67">
        <v>8539.7999999999993</v>
      </c>
      <c r="E12155" s="68">
        <v>8539.7999999999993</v>
      </c>
    </row>
    <row r="12156" spans="1:5" x14ac:dyDescent="0.2">
      <c r="A12156" s="65">
        <v>64001089</v>
      </c>
      <c r="B12156" s="66" t="s">
        <v>4567</v>
      </c>
      <c r="C12156" s="66">
        <v>274</v>
      </c>
      <c r="D12156" s="67">
        <v>11355.11</v>
      </c>
      <c r="E12156" s="68">
        <v>11355.11</v>
      </c>
    </row>
    <row r="12157" spans="1:5" x14ac:dyDescent="0.2">
      <c r="A12157" s="65">
        <v>64001090</v>
      </c>
      <c r="B12157" s="66" t="s">
        <v>4568</v>
      </c>
      <c r="C12157" s="66">
        <v>274</v>
      </c>
      <c r="D12157" s="67">
        <v>433.43</v>
      </c>
      <c r="E12157" s="68">
        <v>433.43</v>
      </c>
    </row>
    <row r="12158" spans="1:5" x14ac:dyDescent="0.2">
      <c r="A12158" s="65">
        <v>64001091</v>
      </c>
      <c r="B12158" s="66" t="s">
        <v>4569</v>
      </c>
      <c r="C12158" s="66">
        <v>274</v>
      </c>
      <c r="D12158" s="67">
        <v>716.66</v>
      </c>
      <c r="E12158" s="68">
        <v>716.66</v>
      </c>
    </row>
    <row r="12159" spans="1:5" x14ac:dyDescent="0.2">
      <c r="A12159" s="65">
        <v>64001092</v>
      </c>
      <c r="B12159" s="66" t="s">
        <v>4570</v>
      </c>
      <c r="C12159" s="66">
        <v>274</v>
      </c>
      <c r="D12159" s="67">
        <v>1230.24</v>
      </c>
      <c r="E12159" s="68">
        <v>1230.24</v>
      </c>
    </row>
    <row r="12160" spans="1:5" x14ac:dyDescent="0.2">
      <c r="A12160" s="65">
        <v>64001093</v>
      </c>
      <c r="B12160" s="66" t="s">
        <v>4571</v>
      </c>
      <c r="C12160" s="66">
        <v>274</v>
      </c>
      <c r="D12160" s="67">
        <v>1933.22</v>
      </c>
      <c r="E12160" s="68">
        <v>1933.22</v>
      </c>
    </row>
    <row r="12161" spans="1:5" x14ac:dyDescent="0.2">
      <c r="A12161" s="65">
        <v>64001094</v>
      </c>
      <c r="B12161" s="66" t="s">
        <v>4572</v>
      </c>
      <c r="C12161" s="66">
        <v>274</v>
      </c>
      <c r="D12161" s="67">
        <v>2987.68</v>
      </c>
      <c r="E12161" s="68">
        <v>2987.68</v>
      </c>
    </row>
    <row r="12162" spans="1:5" x14ac:dyDescent="0.2">
      <c r="A12162" s="65">
        <v>64001095</v>
      </c>
      <c r="B12162" s="66" t="s">
        <v>4573</v>
      </c>
      <c r="C12162" s="66">
        <v>274</v>
      </c>
      <c r="D12162" s="67">
        <v>4745.12</v>
      </c>
      <c r="E12162" s="68">
        <v>4745.12</v>
      </c>
    </row>
    <row r="12163" spans="1:5" x14ac:dyDescent="0.2">
      <c r="A12163" s="65">
        <v>64001096</v>
      </c>
      <c r="B12163" s="66" t="s">
        <v>4574</v>
      </c>
      <c r="C12163" s="66">
        <v>274</v>
      </c>
      <c r="D12163" s="67">
        <v>5123.8999999999996</v>
      </c>
      <c r="E12163" s="68">
        <v>5123.8999999999996</v>
      </c>
    </row>
    <row r="12164" spans="1:5" x14ac:dyDescent="0.2">
      <c r="A12164" s="65">
        <v>64001097</v>
      </c>
      <c r="B12164" s="66" t="s">
        <v>4575</v>
      </c>
      <c r="C12164" s="66">
        <v>274</v>
      </c>
      <c r="D12164" s="67">
        <v>5569.22</v>
      </c>
      <c r="E12164" s="68">
        <v>5569.22</v>
      </c>
    </row>
    <row r="12165" spans="1:5" x14ac:dyDescent="0.2">
      <c r="A12165" s="65">
        <v>64001098</v>
      </c>
      <c r="B12165" s="66" t="s">
        <v>4576</v>
      </c>
      <c r="C12165" s="66">
        <v>274</v>
      </c>
      <c r="D12165" s="67">
        <v>5912.18</v>
      </c>
      <c r="E12165" s="68">
        <v>5912.18</v>
      </c>
    </row>
    <row r="12166" spans="1:5" x14ac:dyDescent="0.2">
      <c r="A12166" s="65">
        <v>64001099</v>
      </c>
      <c r="B12166" s="66" t="s">
        <v>4577</v>
      </c>
      <c r="C12166" s="66">
        <v>274</v>
      </c>
      <c r="D12166" s="67">
        <v>7038.3</v>
      </c>
      <c r="E12166" s="68">
        <v>7038.3</v>
      </c>
    </row>
    <row r="12167" spans="1:5" x14ac:dyDescent="0.2">
      <c r="A12167" s="65">
        <v>64001100</v>
      </c>
      <c r="B12167" s="66" t="s">
        <v>4578</v>
      </c>
      <c r="C12167" s="66">
        <v>274</v>
      </c>
      <c r="D12167" s="67">
        <v>8539.7999999999993</v>
      </c>
      <c r="E12167" s="68">
        <v>8539.7999999999993</v>
      </c>
    </row>
    <row r="12168" spans="1:5" x14ac:dyDescent="0.2">
      <c r="A12168" s="65">
        <v>64001101</v>
      </c>
      <c r="B12168" s="66" t="s">
        <v>4579</v>
      </c>
      <c r="C12168" s="66">
        <v>274</v>
      </c>
      <c r="D12168" s="67">
        <v>11355.11</v>
      </c>
      <c r="E12168" s="68">
        <v>11355.11</v>
      </c>
    </row>
    <row r="12169" spans="1:5" x14ac:dyDescent="0.2">
      <c r="A12169" s="65">
        <v>64001102</v>
      </c>
      <c r="B12169" s="66" t="s">
        <v>4580</v>
      </c>
      <c r="C12169" s="66">
        <v>274</v>
      </c>
      <c r="D12169" s="67">
        <v>433.43</v>
      </c>
      <c r="E12169" s="68">
        <v>433.43</v>
      </c>
    </row>
    <row r="12170" spans="1:5" x14ac:dyDescent="0.2">
      <c r="A12170" s="65">
        <v>64001103</v>
      </c>
      <c r="B12170" s="66" t="s">
        <v>4581</v>
      </c>
      <c r="C12170" s="66">
        <v>274</v>
      </c>
      <c r="D12170" s="67">
        <v>716.66</v>
      </c>
      <c r="E12170" s="68">
        <v>716.66</v>
      </c>
    </row>
    <row r="12171" spans="1:5" x14ac:dyDescent="0.2">
      <c r="A12171" s="65">
        <v>64001104</v>
      </c>
      <c r="B12171" s="66" t="s">
        <v>4582</v>
      </c>
      <c r="C12171" s="66">
        <v>274</v>
      </c>
      <c r="D12171" s="67">
        <v>1230.24</v>
      </c>
      <c r="E12171" s="68">
        <v>1230.24</v>
      </c>
    </row>
    <row r="12172" spans="1:5" x14ac:dyDescent="0.2">
      <c r="A12172" s="65">
        <v>64001105</v>
      </c>
      <c r="B12172" s="66" t="s">
        <v>4583</v>
      </c>
      <c r="C12172" s="66">
        <v>274</v>
      </c>
      <c r="D12172" s="67">
        <v>1933.22</v>
      </c>
      <c r="E12172" s="68">
        <v>1933.22</v>
      </c>
    </row>
    <row r="12173" spans="1:5" x14ac:dyDescent="0.2">
      <c r="A12173" s="65">
        <v>64001106</v>
      </c>
      <c r="B12173" s="66" t="s">
        <v>4584</v>
      </c>
      <c r="C12173" s="66">
        <v>274</v>
      </c>
      <c r="D12173" s="67">
        <v>2987.68</v>
      </c>
      <c r="E12173" s="68">
        <v>2987.68</v>
      </c>
    </row>
    <row r="12174" spans="1:5" x14ac:dyDescent="0.2">
      <c r="A12174" s="65">
        <v>64001107</v>
      </c>
      <c r="B12174" s="66" t="s">
        <v>4585</v>
      </c>
      <c r="C12174" s="66">
        <v>274</v>
      </c>
      <c r="D12174" s="67">
        <v>4745.12</v>
      </c>
      <c r="E12174" s="68">
        <v>4745.12</v>
      </c>
    </row>
    <row r="12175" spans="1:5" x14ac:dyDescent="0.2">
      <c r="A12175" s="65">
        <v>64001108</v>
      </c>
      <c r="B12175" s="66" t="s">
        <v>4586</v>
      </c>
      <c r="C12175" s="66">
        <v>274</v>
      </c>
      <c r="D12175" s="67">
        <v>5123.8999999999996</v>
      </c>
      <c r="E12175" s="68">
        <v>5123.8999999999996</v>
      </c>
    </row>
    <row r="12176" spans="1:5" x14ac:dyDescent="0.2">
      <c r="A12176" s="65">
        <v>64001109</v>
      </c>
      <c r="B12176" s="66" t="s">
        <v>4587</v>
      </c>
      <c r="C12176" s="66">
        <v>274</v>
      </c>
      <c r="D12176" s="67">
        <v>5569.22</v>
      </c>
      <c r="E12176" s="68">
        <v>5569.22</v>
      </c>
    </row>
    <row r="12177" spans="1:5" x14ac:dyDescent="0.2">
      <c r="A12177" s="65">
        <v>64001110</v>
      </c>
      <c r="B12177" s="66" t="s">
        <v>4588</v>
      </c>
      <c r="C12177" s="66">
        <v>274</v>
      </c>
      <c r="D12177" s="67">
        <v>5912.18</v>
      </c>
      <c r="E12177" s="68">
        <v>5912.18</v>
      </c>
    </row>
    <row r="12178" spans="1:5" x14ac:dyDescent="0.2">
      <c r="A12178" s="65">
        <v>64001111</v>
      </c>
      <c r="B12178" s="66" t="s">
        <v>4589</v>
      </c>
      <c r="C12178" s="66">
        <v>274</v>
      </c>
      <c r="D12178" s="67">
        <v>7038.3</v>
      </c>
      <c r="E12178" s="68">
        <v>7038.3</v>
      </c>
    </row>
    <row r="12179" spans="1:5" x14ac:dyDescent="0.2">
      <c r="A12179" s="65">
        <v>64001112</v>
      </c>
      <c r="B12179" s="66" t="s">
        <v>4590</v>
      </c>
      <c r="C12179" s="66">
        <v>274</v>
      </c>
      <c r="D12179" s="67">
        <v>8539.7999999999993</v>
      </c>
      <c r="E12179" s="68">
        <v>8539.7999999999993</v>
      </c>
    </row>
    <row r="12180" spans="1:5" x14ac:dyDescent="0.2">
      <c r="A12180" s="65">
        <v>64001113</v>
      </c>
      <c r="B12180" s="66" t="s">
        <v>4591</v>
      </c>
      <c r="C12180" s="66">
        <v>274</v>
      </c>
      <c r="D12180" s="67">
        <v>11355.11</v>
      </c>
      <c r="E12180" s="68">
        <v>11355.11</v>
      </c>
    </row>
    <row r="12181" spans="1:5" x14ac:dyDescent="0.2">
      <c r="A12181" s="65">
        <v>64001114</v>
      </c>
      <c r="B12181" s="66" t="s">
        <v>4592</v>
      </c>
      <c r="C12181" s="66">
        <v>274</v>
      </c>
      <c r="D12181" s="67">
        <v>433.43</v>
      </c>
      <c r="E12181" s="68">
        <v>433.43</v>
      </c>
    </row>
    <row r="12182" spans="1:5" x14ac:dyDescent="0.2">
      <c r="A12182" s="65">
        <v>64001115</v>
      </c>
      <c r="B12182" s="66" t="s">
        <v>4593</v>
      </c>
      <c r="C12182" s="66">
        <v>274</v>
      </c>
      <c r="D12182" s="67">
        <v>716.66</v>
      </c>
      <c r="E12182" s="68">
        <v>716.66</v>
      </c>
    </row>
    <row r="12183" spans="1:5" x14ac:dyDescent="0.2">
      <c r="A12183" s="65">
        <v>64001116</v>
      </c>
      <c r="B12183" s="66" t="s">
        <v>4594</v>
      </c>
      <c r="C12183" s="66">
        <v>274</v>
      </c>
      <c r="D12183" s="67">
        <v>1230.24</v>
      </c>
      <c r="E12183" s="68">
        <v>1230.24</v>
      </c>
    </row>
    <row r="12184" spans="1:5" x14ac:dyDescent="0.2">
      <c r="A12184" s="65">
        <v>64001117</v>
      </c>
      <c r="B12184" s="66" t="s">
        <v>4595</v>
      </c>
      <c r="C12184" s="66">
        <v>274</v>
      </c>
      <c r="D12184" s="67">
        <v>1933.22</v>
      </c>
      <c r="E12184" s="68">
        <v>1933.22</v>
      </c>
    </row>
    <row r="12185" spans="1:5" x14ac:dyDescent="0.2">
      <c r="A12185" s="65">
        <v>64001118</v>
      </c>
      <c r="B12185" s="66" t="s">
        <v>4596</v>
      </c>
      <c r="C12185" s="66">
        <v>274</v>
      </c>
      <c r="D12185" s="67">
        <v>2987.68</v>
      </c>
      <c r="E12185" s="68">
        <v>2987.68</v>
      </c>
    </row>
    <row r="12186" spans="1:5" x14ac:dyDescent="0.2">
      <c r="A12186" s="65">
        <v>64001119</v>
      </c>
      <c r="B12186" s="66" t="s">
        <v>4597</v>
      </c>
      <c r="C12186" s="66">
        <v>274</v>
      </c>
      <c r="D12186" s="67">
        <v>4745.12</v>
      </c>
      <c r="E12186" s="68">
        <v>4745.12</v>
      </c>
    </row>
    <row r="12187" spans="1:5" x14ac:dyDescent="0.2">
      <c r="A12187" s="65">
        <v>64001120</v>
      </c>
      <c r="B12187" s="66" t="s">
        <v>4598</v>
      </c>
      <c r="C12187" s="66">
        <v>274</v>
      </c>
      <c r="D12187" s="67">
        <v>5123.8999999999996</v>
      </c>
      <c r="E12187" s="68">
        <v>5123.8999999999996</v>
      </c>
    </row>
    <row r="12188" spans="1:5" x14ac:dyDescent="0.2">
      <c r="A12188" s="65">
        <v>64001121</v>
      </c>
      <c r="B12188" s="66" t="s">
        <v>4599</v>
      </c>
      <c r="C12188" s="66">
        <v>274</v>
      </c>
      <c r="D12188" s="67">
        <v>5569.22</v>
      </c>
      <c r="E12188" s="68">
        <v>5569.22</v>
      </c>
    </row>
    <row r="12189" spans="1:5" x14ac:dyDescent="0.2">
      <c r="A12189" s="65">
        <v>64001122</v>
      </c>
      <c r="B12189" s="66" t="s">
        <v>4600</v>
      </c>
      <c r="C12189" s="66">
        <v>274</v>
      </c>
      <c r="D12189" s="67">
        <v>5912.18</v>
      </c>
      <c r="E12189" s="68">
        <v>5912.18</v>
      </c>
    </row>
    <row r="12190" spans="1:5" x14ac:dyDescent="0.2">
      <c r="A12190" s="65">
        <v>64001123</v>
      </c>
      <c r="B12190" s="66" t="s">
        <v>4601</v>
      </c>
      <c r="C12190" s="66">
        <v>274</v>
      </c>
      <c r="D12190" s="67">
        <v>7038.3</v>
      </c>
      <c r="E12190" s="68">
        <v>7038.3</v>
      </c>
    </row>
    <row r="12191" spans="1:5" x14ac:dyDescent="0.2">
      <c r="A12191" s="65">
        <v>64001124</v>
      </c>
      <c r="B12191" s="66" t="s">
        <v>4602</v>
      </c>
      <c r="C12191" s="66">
        <v>274</v>
      </c>
      <c r="D12191" s="67">
        <v>8539.7999999999993</v>
      </c>
      <c r="E12191" s="68">
        <v>8539.7999999999993</v>
      </c>
    </row>
    <row r="12192" spans="1:5" x14ac:dyDescent="0.2">
      <c r="A12192" s="65">
        <v>64001125</v>
      </c>
      <c r="B12192" s="66" t="s">
        <v>4603</v>
      </c>
      <c r="C12192" s="66">
        <v>274</v>
      </c>
      <c r="D12192" s="67">
        <v>11355.11</v>
      </c>
      <c r="E12192" s="68">
        <v>11355.11</v>
      </c>
    </row>
    <row r="12193" spans="1:5" x14ac:dyDescent="0.2">
      <c r="A12193" s="65">
        <v>64001138</v>
      </c>
      <c r="B12193" s="66" t="s">
        <v>4604</v>
      </c>
      <c r="C12193" s="66">
        <v>274</v>
      </c>
      <c r="D12193" s="67">
        <v>433.43</v>
      </c>
      <c r="E12193" s="68">
        <v>433.43</v>
      </c>
    </row>
    <row r="12194" spans="1:5" x14ac:dyDescent="0.2">
      <c r="A12194" s="65">
        <v>64001139</v>
      </c>
      <c r="B12194" s="66" t="s">
        <v>4605</v>
      </c>
      <c r="C12194" s="66">
        <v>274</v>
      </c>
      <c r="D12194" s="67">
        <v>716.66</v>
      </c>
      <c r="E12194" s="68">
        <v>716.66</v>
      </c>
    </row>
    <row r="12195" spans="1:5" x14ac:dyDescent="0.2">
      <c r="A12195" s="65">
        <v>64001140</v>
      </c>
      <c r="B12195" s="66" t="s">
        <v>4606</v>
      </c>
      <c r="C12195" s="66">
        <v>274</v>
      </c>
      <c r="D12195" s="67">
        <v>1230.24</v>
      </c>
      <c r="E12195" s="68">
        <v>1230.24</v>
      </c>
    </row>
    <row r="12196" spans="1:5" x14ac:dyDescent="0.2">
      <c r="A12196" s="65">
        <v>64001141</v>
      </c>
      <c r="B12196" s="66" t="s">
        <v>4607</v>
      </c>
      <c r="C12196" s="66">
        <v>274</v>
      </c>
      <c r="D12196" s="67">
        <v>1933.22</v>
      </c>
      <c r="E12196" s="68">
        <v>1933.22</v>
      </c>
    </row>
    <row r="12197" spans="1:5" x14ac:dyDescent="0.2">
      <c r="A12197" s="65">
        <v>64001142</v>
      </c>
      <c r="B12197" s="66" t="s">
        <v>4608</v>
      </c>
      <c r="C12197" s="66">
        <v>274</v>
      </c>
      <c r="D12197" s="67">
        <v>2987.68</v>
      </c>
      <c r="E12197" s="68">
        <v>2987.68</v>
      </c>
    </row>
    <row r="12198" spans="1:5" x14ac:dyDescent="0.2">
      <c r="A12198" s="65">
        <v>64001143</v>
      </c>
      <c r="B12198" s="66" t="s">
        <v>4609</v>
      </c>
      <c r="C12198" s="66">
        <v>274</v>
      </c>
      <c r="D12198" s="67">
        <v>4745.12</v>
      </c>
      <c r="E12198" s="68">
        <v>4745.12</v>
      </c>
    </row>
    <row r="12199" spans="1:5" x14ac:dyDescent="0.2">
      <c r="A12199" s="65">
        <v>64001144</v>
      </c>
      <c r="B12199" s="66" t="s">
        <v>4610</v>
      </c>
      <c r="C12199" s="66">
        <v>274</v>
      </c>
      <c r="D12199" s="67">
        <v>5123.8999999999996</v>
      </c>
      <c r="E12199" s="68">
        <v>5123.8999999999996</v>
      </c>
    </row>
    <row r="12200" spans="1:5" x14ac:dyDescent="0.2">
      <c r="A12200" s="65">
        <v>64001145</v>
      </c>
      <c r="B12200" s="66" t="s">
        <v>4611</v>
      </c>
      <c r="C12200" s="66">
        <v>274</v>
      </c>
      <c r="D12200" s="67">
        <v>5569.22</v>
      </c>
      <c r="E12200" s="68">
        <v>5569.22</v>
      </c>
    </row>
    <row r="12201" spans="1:5" x14ac:dyDescent="0.2">
      <c r="A12201" s="65">
        <v>64001146</v>
      </c>
      <c r="B12201" s="66" t="s">
        <v>4612</v>
      </c>
      <c r="C12201" s="66">
        <v>274</v>
      </c>
      <c r="D12201" s="67">
        <v>5912.18</v>
      </c>
      <c r="E12201" s="68">
        <v>5912.18</v>
      </c>
    </row>
    <row r="12202" spans="1:5" x14ac:dyDescent="0.2">
      <c r="A12202" s="65">
        <v>64001147</v>
      </c>
      <c r="B12202" s="66" t="s">
        <v>4613</v>
      </c>
      <c r="C12202" s="66">
        <v>274</v>
      </c>
      <c r="D12202" s="67">
        <v>7038.3</v>
      </c>
      <c r="E12202" s="68">
        <v>7038.3</v>
      </c>
    </row>
    <row r="12203" spans="1:5" x14ac:dyDescent="0.2">
      <c r="A12203" s="65">
        <v>64001148</v>
      </c>
      <c r="B12203" s="66" t="s">
        <v>4614</v>
      </c>
      <c r="C12203" s="66">
        <v>274</v>
      </c>
      <c r="D12203" s="67">
        <v>8539.7999999999993</v>
      </c>
      <c r="E12203" s="68">
        <v>8539.7999999999993</v>
      </c>
    </row>
    <row r="12204" spans="1:5" x14ac:dyDescent="0.2">
      <c r="A12204" s="65">
        <v>64001149</v>
      </c>
      <c r="B12204" s="66" t="s">
        <v>4615</v>
      </c>
      <c r="C12204" s="66">
        <v>274</v>
      </c>
      <c r="D12204" s="67">
        <v>11355.11</v>
      </c>
      <c r="E12204" s="68">
        <v>11355.11</v>
      </c>
    </row>
    <row r="12205" spans="1:5" x14ac:dyDescent="0.2">
      <c r="A12205" s="65">
        <v>64001150</v>
      </c>
      <c r="B12205" s="66" t="s">
        <v>4616</v>
      </c>
      <c r="C12205" s="66">
        <v>274</v>
      </c>
      <c r="D12205" s="67">
        <v>433.43</v>
      </c>
      <c r="E12205" s="68">
        <v>433.43</v>
      </c>
    </row>
    <row r="12206" spans="1:5" x14ac:dyDescent="0.2">
      <c r="A12206" s="65">
        <v>64001151</v>
      </c>
      <c r="B12206" s="66" t="s">
        <v>4617</v>
      </c>
      <c r="C12206" s="66">
        <v>274</v>
      </c>
      <c r="D12206" s="67">
        <v>716.66</v>
      </c>
      <c r="E12206" s="68">
        <v>716.66</v>
      </c>
    </row>
    <row r="12207" spans="1:5" x14ac:dyDescent="0.2">
      <c r="A12207" s="65">
        <v>64001152</v>
      </c>
      <c r="B12207" s="66" t="s">
        <v>4618</v>
      </c>
      <c r="C12207" s="66">
        <v>274</v>
      </c>
      <c r="D12207" s="67">
        <v>1230.24</v>
      </c>
      <c r="E12207" s="68">
        <v>1230.24</v>
      </c>
    </row>
    <row r="12208" spans="1:5" x14ac:dyDescent="0.2">
      <c r="A12208" s="65">
        <v>64001153</v>
      </c>
      <c r="B12208" s="66" t="s">
        <v>4619</v>
      </c>
      <c r="C12208" s="66">
        <v>274</v>
      </c>
      <c r="D12208" s="67">
        <v>1933.22</v>
      </c>
      <c r="E12208" s="68">
        <v>1933.22</v>
      </c>
    </row>
    <row r="12209" spans="1:5" x14ac:dyDescent="0.2">
      <c r="A12209" s="65">
        <v>64001154</v>
      </c>
      <c r="B12209" s="66" t="s">
        <v>4620</v>
      </c>
      <c r="C12209" s="66">
        <v>274</v>
      </c>
      <c r="D12209" s="67">
        <v>2987.68</v>
      </c>
      <c r="E12209" s="68">
        <v>2987.68</v>
      </c>
    </row>
    <row r="12210" spans="1:5" x14ac:dyDescent="0.2">
      <c r="A12210" s="65">
        <v>64001155</v>
      </c>
      <c r="B12210" s="66" t="s">
        <v>4621</v>
      </c>
      <c r="C12210" s="66">
        <v>274</v>
      </c>
      <c r="D12210" s="67">
        <v>4745.12</v>
      </c>
      <c r="E12210" s="68">
        <v>4745.12</v>
      </c>
    </row>
    <row r="12211" spans="1:5" x14ac:dyDescent="0.2">
      <c r="A12211" s="65">
        <v>64001156</v>
      </c>
      <c r="B12211" s="66" t="s">
        <v>4622</v>
      </c>
      <c r="C12211" s="66">
        <v>274</v>
      </c>
      <c r="D12211" s="67">
        <v>5123.8999999999996</v>
      </c>
      <c r="E12211" s="68">
        <v>5123.8999999999996</v>
      </c>
    </row>
    <row r="12212" spans="1:5" x14ac:dyDescent="0.2">
      <c r="A12212" s="65">
        <v>64001157</v>
      </c>
      <c r="B12212" s="66" t="s">
        <v>4623</v>
      </c>
      <c r="C12212" s="66">
        <v>274</v>
      </c>
      <c r="D12212" s="67">
        <v>5569.22</v>
      </c>
      <c r="E12212" s="68">
        <v>5569.22</v>
      </c>
    </row>
    <row r="12213" spans="1:5" x14ac:dyDescent="0.2">
      <c r="A12213" s="65">
        <v>64001158</v>
      </c>
      <c r="B12213" s="66" t="s">
        <v>4624</v>
      </c>
      <c r="C12213" s="66">
        <v>274</v>
      </c>
      <c r="D12213" s="67">
        <v>5912.18</v>
      </c>
      <c r="E12213" s="68">
        <v>5912.18</v>
      </c>
    </row>
    <row r="12214" spans="1:5" x14ac:dyDescent="0.2">
      <c r="A12214" s="65">
        <v>64001159</v>
      </c>
      <c r="B12214" s="66" t="s">
        <v>4625</v>
      </c>
      <c r="C12214" s="66">
        <v>274</v>
      </c>
      <c r="D12214" s="67">
        <v>7038.3</v>
      </c>
      <c r="E12214" s="68">
        <v>7038.3</v>
      </c>
    </row>
    <row r="12215" spans="1:5" x14ac:dyDescent="0.2">
      <c r="A12215" s="65">
        <v>64001160</v>
      </c>
      <c r="B12215" s="66" t="s">
        <v>4626</v>
      </c>
      <c r="C12215" s="66">
        <v>274</v>
      </c>
      <c r="D12215" s="67">
        <v>8539.7999999999993</v>
      </c>
      <c r="E12215" s="68">
        <v>8539.7999999999993</v>
      </c>
    </row>
    <row r="12216" spans="1:5" x14ac:dyDescent="0.2">
      <c r="A12216" s="65">
        <v>64001161</v>
      </c>
      <c r="B12216" s="66" t="s">
        <v>4627</v>
      </c>
      <c r="C12216" s="66">
        <v>274</v>
      </c>
      <c r="D12216" s="67">
        <v>11355.11</v>
      </c>
      <c r="E12216" s="68">
        <v>11355.11</v>
      </c>
    </row>
    <row r="12217" spans="1:5" x14ac:dyDescent="0.2">
      <c r="A12217" s="65">
        <v>64001162</v>
      </c>
      <c r="B12217" s="66" t="s">
        <v>4628</v>
      </c>
      <c r="C12217" s="66">
        <v>274</v>
      </c>
      <c r="D12217" s="67">
        <v>433.43</v>
      </c>
      <c r="E12217" s="68">
        <v>433.43</v>
      </c>
    </row>
    <row r="12218" spans="1:5" x14ac:dyDescent="0.2">
      <c r="A12218" s="65">
        <v>64001163</v>
      </c>
      <c r="B12218" s="66" t="s">
        <v>4629</v>
      </c>
      <c r="C12218" s="66">
        <v>274</v>
      </c>
      <c r="D12218" s="67">
        <v>716.66</v>
      </c>
      <c r="E12218" s="68">
        <v>716.66</v>
      </c>
    </row>
    <row r="12219" spans="1:5" x14ac:dyDescent="0.2">
      <c r="A12219" s="65">
        <v>64001164</v>
      </c>
      <c r="B12219" s="66" t="s">
        <v>4630</v>
      </c>
      <c r="C12219" s="66">
        <v>274</v>
      </c>
      <c r="D12219" s="67">
        <v>1230.24</v>
      </c>
      <c r="E12219" s="68">
        <v>1230.24</v>
      </c>
    </row>
    <row r="12220" spans="1:5" x14ac:dyDescent="0.2">
      <c r="A12220" s="65">
        <v>64001165</v>
      </c>
      <c r="B12220" s="66" t="s">
        <v>4631</v>
      </c>
      <c r="C12220" s="66">
        <v>274</v>
      </c>
      <c r="D12220" s="67">
        <v>1933.22</v>
      </c>
      <c r="E12220" s="68">
        <v>1933.22</v>
      </c>
    </row>
    <row r="12221" spans="1:5" x14ac:dyDescent="0.2">
      <c r="A12221" s="65">
        <v>64001166</v>
      </c>
      <c r="B12221" s="66" t="s">
        <v>4632</v>
      </c>
      <c r="C12221" s="66">
        <v>274</v>
      </c>
      <c r="D12221" s="67">
        <v>2987.68</v>
      </c>
      <c r="E12221" s="68">
        <v>2987.68</v>
      </c>
    </row>
    <row r="12222" spans="1:5" x14ac:dyDescent="0.2">
      <c r="A12222" s="65">
        <v>64001167</v>
      </c>
      <c r="B12222" s="66" t="s">
        <v>4633</v>
      </c>
      <c r="C12222" s="66">
        <v>274</v>
      </c>
      <c r="D12222" s="67">
        <v>4745.12</v>
      </c>
      <c r="E12222" s="68">
        <v>4745.12</v>
      </c>
    </row>
    <row r="12223" spans="1:5" x14ac:dyDescent="0.2">
      <c r="A12223" s="65">
        <v>64001168</v>
      </c>
      <c r="B12223" s="66" t="s">
        <v>4634</v>
      </c>
      <c r="C12223" s="66">
        <v>274</v>
      </c>
      <c r="D12223" s="67">
        <v>5123.8999999999996</v>
      </c>
      <c r="E12223" s="68">
        <v>5123.8999999999996</v>
      </c>
    </row>
    <row r="12224" spans="1:5" x14ac:dyDescent="0.2">
      <c r="A12224" s="65">
        <v>64001169</v>
      </c>
      <c r="B12224" s="66" t="s">
        <v>4635</v>
      </c>
      <c r="C12224" s="66">
        <v>274</v>
      </c>
      <c r="D12224" s="67">
        <v>5569.22</v>
      </c>
      <c r="E12224" s="68">
        <v>5569.22</v>
      </c>
    </row>
    <row r="12225" spans="1:5" x14ac:dyDescent="0.2">
      <c r="A12225" s="65">
        <v>64001170</v>
      </c>
      <c r="B12225" s="66" t="s">
        <v>4636</v>
      </c>
      <c r="C12225" s="66">
        <v>274</v>
      </c>
      <c r="D12225" s="67">
        <v>5912.18</v>
      </c>
      <c r="E12225" s="68">
        <v>5912.18</v>
      </c>
    </row>
    <row r="12226" spans="1:5" x14ac:dyDescent="0.2">
      <c r="A12226" s="65">
        <v>64001171</v>
      </c>
      <c r="B12226" s="66" t="s">
        <v>4637</v>
      </c>
      <c r="C12226" s="66">
        <v>274</v>
      </c>
      <c r="D12226" s="67">
        <v>7038.3</v>
      </c>
      <c r="E12226" s="68">
        <v>7038.3</v>
      </c>
    </row>
    <row r="12227" spans="1:5" x14ac:dyDescent="0.2">
      <c r="A12227" s="65">
        <v>64001172</v>
      </c>
      <c r="B12227" s="66" t="s">
        <v>4638</v>
      </c>
      <c r="C12227" s="66">
        <v>274</v>
      </c>
      <c r="D12227" s="67">
        <v>8539.7999999999993</v>
      </c>
      <c r="E12227" s="68">
        <v>8539.7999999999993</v>
      </c>
    </row>
    <row r="12228" spans="1:5" x14ac:dyDescent="0.2">
      <c r="A12228" s="65">
        <v>64001173</v>
      </c>
      <c r="B12228" s="66" t="s">
        <v>4639</v>
      </c>
      <c r="C12228" s="66">
        <v>274</v>
      </c>
      <c r="D12228" s="67">
        <v>11355.11</v>
      </c>
      <c r="E12228" s="68">
        <v>11355.11</v>
      </c>
    </row>
    <row r="12229" spans="1:5" x14ac:dyDescent="0.2">
      <c r="A12229" s="65">
        <v>64001174</v>
      </c>
      <c r="B12229" s="66" t="s">
        <v>4640</v>
      </c>
      <c r="C12229" s="66">
        <v>274</v>
      </c>
      <c r="D12229" s="67">
        <v>141.32</v>
      </c>
      <c r="E12229" s="68">
        <v>141.32</v>
      </c>
    </row>
    <row r="12230" spans="1:5" x14ac:dyDescent="0.2">
      <c r="A12230" s="65">
        <v>64001175</v>
      </c>
      <c r="B12230" s="66" t="s">
        <v>4641</v>
      </c>
      <c r="C12230" s="66">
        <v>274</v>
      </c>
      <c r="D12230" s="67">
        <v>433.43</v>
      </c>
      <c r="E12230" s="68">
        <v>433.43</v>
      </c>
    </row>
    <row r="12231" spans="1:5" x14ac:dyDescent="0.2">
      <c r="A12231" s="65">
        <v>64001176</v>
      </c>
      <c r="B12231" s="66" t="s">
        <v>4642</v>
      </c>
      <c r="C12231" s="66">
        <v>274</v>
      </c>
      <c r="D12231" s="67">
        <v>716.66</v>
      </c>
      <c r="E12231" s="68">
        <v>716.66</v>
      </c>
    </row>
    <row r="12232" spans="1:5" x14ac:dyDescent="0.2">
      <c r="A12232" s="65">
        <v>64001177</v>
      </c>
      <c r="B12232" s="66" t="s">
        <v>4643</v>
      </c>
      <c r="C12232" s="66">
        <v>274</v>
      </c>
      <c r="D12232" s="67">
        <v>1230.24</v>
      </c>
      <c r="E12232" s="68">
        <v>1230.24</v>
      </c>
    </row>
    <row r="12233" spans="1:5" x14ac:dyDescent="0.2">
      <c r="A12233" s="65">
        <v>64001178</v>
      </c>
      <c r="B12233" s="66" t="s">
        <v>4644</v>
      </c>
      <c r="C12233" s="66">
        <v>274</v>
      </c>
      <c r="D12233" s="67">
        <v>141.32</v>
      </c>
      <c r="E12233" s="68">
        <v>141.32</v>
      </c>
    </row>
    <row r="12234" spans="1:5" x14ac:dyDescent="0.2">
      <c r="A12234" s="65">
        <v>64001179</v>
      </c>
      <c r="B12234" s="66" t="s">
        <v>4645</v>
      </c>
      <c r="C12234" s="66">
        <v>274</v>
      </c>
      <c r="D12234" s="67">
        <v>433.43</v>
      </c>
      <c r="E12234" s="68">
        <v>433.43</v>
      </c>
    </row>
    <row r="12235" spans="1:5" x14ac:dyDescent="0.2">
      <c r="A12235" s="65">
        <v>64001180</v>
      </c>
      <c r="B12235" s="66" t="s">
        <v>4646</v>
      </c>
      <c r="C12235" s="66">
        <v>274</v>
      </c>
      <c r="D12235" s="67">
        <v>716.66</v>
      </c>
      <c r="E12235" s="68">
        <v>716.66</v>
      </c>
    </row>
    <row r="12236" spans="1:5" x14ac:dyDescent="0.2">
      <c r="A12236" s="65">
        <v>64001181</v>
      </c>
      <c r="B12236" s="66" t="s">
        <v>4647</v>
      </c>
      <c r="C12236" s="66">
        <v>274</v>
      </c>
      <c r="D12236" s="67">
        <v>1230.24</v>
      </c>
      <c r="E12236" s="68">
        <v>1230.24</v>
      </c>
    </row>
    <row r="12237" spans="1:5" x14ac:dyDescent="0.2">
      <c r="A12237" s="65">
        <v>64001182</v>
      </c>
      <c r="B12237" s="66" t="s">
        <v>4648</v>
      </c>
      <c r="C12237" s="66">
        <v>274</v>
      </c>
      <c r="D12237" s="67">
        <v>5569.22</v>
      </c>
      <c r="E12237" s="68">
        <v>5569.22</v>
      </c>
    </row>
    <row r="12238" spans="1:5" x14ac:dyDescent="0.2">
      <c r="A12238" s="65">
        <v>64001183</v>
      </c>
      <c r="B12238" s="66" t="s">
        <v>4649</v>
      </c>
      <c r="C12238" s="66">
        <v>274</v>
      </c>
      <c r="D12238" s="67">
        <v>5912.18</v>
      </c>
      <c r="E12238" s="68">
        <v>5912.18</v>
      </c>
    </row>
    <row r="12239" spans="1:5" x14ac:dyDescent="0.2">
      <c r="A12239" s="65">
        <v>64001184</v>
      </c>
      <c r="B12239" s="66" t="s">
        <v>4650</v>
      </c>
      <c r="C12239" s="66">
        <v>274</v>
      </c>
      <c r="D12239" s="67">
        <v>7038.3</v>
      </c>
      <c r="E12239" s="68">
        <v>7038.3</v>
      </c>
    </row>
    <row r="12240" spans="1:5" x14ac:dyDescent="0.2">
      <c r="A12240" s="65">
        <v>64001185</v>
      </c>
      <c r="B12240" s="66" t="s">
        <v>4651</v>
      </c>
      <c r="C12240" s="66">
        <v>274</v>
      </c>
      <c r="D12240" s="67">
        <v>8539.7999999999993</v>
      </c>
      <c r="E12240" s="68">
        <v>8539.7999999999993</v>
      </c>
    </row>
    <row r="12241" spans="1:5" x14ac:dyDescent="0.2">
      <c r="A12241" s="65">
        <v>64001186</v>
      </c>
      <c r="B12241" s="66" t="s">
        <v>4652</v>
      </c>
      <c r="C12241" s="66">
        <v>274</v>
      </c>
      <c r="D12241" s="67">
        <v>11355.11</v>
      </c>
      <c r="E12241" s="68">
        <v>11355.11</v>
      </c>
    </row>
    <row r="12242" spans="1:5" x14ac:dyDescent="0.2">
      <c r="A12242" s="65">
        <v>64001187</v>
      </c>
      <c r="B12242" s="66" t="s">
        <v>4653</v>
      </c>
      <c r="C12242" s="66">
        <v>274</v>
      </c>
      <c r="D12242" s="67">
        <v>1933.22</v>
      </c>
      <c r="E12242" s="68">
        <v>1933.22</v>
      </c>
    </row>
    <row r="12243" spans="1:5" x14ac:dyDescent="0.2">
      <c r="A12243" s="65">
        <v>64001188</v>
      </c>
      <c r="B12243" s="66" t="s">
        <v>4654</v>
      </c>
      <c r="C12243" s="66">
        <v>274</v>
      </c>
      <c r="D12243" s="67">
        <v>2987.68</v>
      </c>
      <c r="E12243" s="68">
        <v>2987.68</v>
      </c>
    </row>
    <row r="12244" spans="1:5" x14ac:dyDescent="0.2">
      <c r="A12244" s="65">
        <v>64001189</v>
      </c>
      <c r="B12244" s="66" t="s">
        <v>4655</v>
      </c>
      <c r="C12244" s="66">
        <v>274</v>
      </c>
      <c r="D12244" s="67">
        <v>4745.12</v>
      </c>
      <c r="E12244" s="68">
        <v>4745.12</v>
      </c>
    </row>
    <row r="12245" spans="1:5" x14ac:dyDescent="0.2">
      <c r="A12245" s="65">
        <v>64001190</v>
      </c>
      <c r="B12245" s="66" t="s">
        <v>4656</v>
      </c>
      <c r="C12245" s="66">
        <v>274</v>
      </c>
      <c r="D12245" s="67">
        <v>5123.8999999999996</v>
      </c>
      <c r="E12245" s="68">
        <v>5123.8999999999996</v>
      </c>
    </row>
    <row r="12246" spans="1:5" x14ac:dyDescent="0.2">
      <c r="A12246" s="65">
        <v>64001191</v>
      </c>
      <c r="B12246" s="66" t="s">
        <v>4657</v>
      </c>
      <c r="C12246" s="66">
        <v>274</v>
      </c>
      <c r="D12246" s="67">
        <v>5569.22</v>
      </c>
      <c r="E12246" s="68">
        <v>5569.22</v>
      </c>
    </row>
    <row r="12247" spans="1:5" x14ac:dyDescent="0.2">
      <c r="A12247" s="65">
        <v>64001203</v>
      </c>
      <c r="B12247" s="66" t="s">
        <v>4658</v>
      </c>
      <c r="C12247" s="66">
        <v>274</v>
      </c>
      <c r="D12247" s="67">
        <v>141.32</v>
      </c>
      <c r="E12247" s="68">
        <v>141.32</v>
      </c>
    </row>
    <row r="12248" spans="1:5" x14ac:dyDescent="0.2">
      <c r="A12248" s="65">
        <v>64001204</v>
      </c>
      <c r="B12248" s="66" t="s">
        <v>4659</v>
      </c>
      <c r="C12248" s="66">
        <v>274</v>
      </c>
      <c r="D12248" s="67">
        <v>433.43</v>
      </c>
      <c r="E12248" s="68">
        <v>433.43</v>
      </c>
    </row>
    <row r="12249" spans="1:5" x14ac:dyDescent="0.2">
      <c r="A12249" s="65">
        <v>64001207</v>
      </c>
      <c r="B12249" s="66" t="s">
        <v>4660</v>
      </c>
      <c r="C12249" s="66">
        <v>274</v>
      </c>
      <c r="D12249" s="67">
        <v>141.32</v>
      </c>
      <c r="E12249" s="68">
        <v>141.32</v>
      </c>
    </row>
    <row r="12250" spans="1:5" x14ac:dyDescent="0.2">
      <c r="A12250" s="65">
        <v>64001208</v>
      </c>
      <c r="B12250" s="66" t="s">
        <v>4661</v>
      </c>
      <c r="C12250" s="66">
        <v>274</v>
      </c>
      <c r="D12250" s="67">
        <v>433.43</v>
      </c>
      <c r="E12250" s="68">
        <v>433.43</v>
      </c>
    </row>
    <row r="12251" spans="1:5" x14ac:dyDescent="0.2">
      <c r="A12251" s="65">
        <v>64001209</v>
      </c>
      <c r="B12251" s="66" t="s">
        <v>4662</v>
      </c>
      <c r="C12251" s="66">
        <v>274</v>
      </c>
      <c r="D12251" s="67">
        <v>716.66</v>
      </c>
      <c r="E12251" s="68">
        <v>716.66</v>
      </c>
    </row>
    <row r="12252" spans="1:5" x14ac:dyDescent="0.2">
      <c r="A12252" s="65">
        <v>64001210</v>
      </c>
      <c r="B12252" s="66" t="s">
        <v>4663</v>
      </c>
      <c r="C12252" s="66">
        <v>274</v>
      </c>
      <c r="D12252" s="67">
        <v>1230.24</v>
      </c>
      <c r="E12252" s="68">
        <v>1230.24</v>
      </c>
    </row>
    <row r="12253" spans="1:5" x14ac:dyDescent="0.2">
      <c r="A12253" s="65">
        <v>64001211</v>
      </c>
      <c r="B12253" s="66" t="s">
        <v>4664</v>
      </c>
      <c r="C12253" s="66">
        <v>274</v>
      </c>
      <c r="D12253" s="67">
        <v>1933.22</v>
      </c>
      <c r="E12253" s="68">
        <v>1933.22</v>
      </c>
    </row>
    <row r="12254" spans="1:5" x14ac:dyDescent="0.2">
      <c r="A12254" s="65">
        <v>64001212</v>
      </c>
      <c r="B12254" s="66" t="s">
        <v>4665</v>
      </c>
      <c r="C12254" s="66">
        <v>274</v>
      </c>
      <c r="D12254" s="67">
        <v>2987.68</v>
      </c>
      <c r="E12254" s="68">
        <v>2987.68</v>
      </c>
    </row>
    <row r="12255" spans="1:5" x14ac:dyDescent="0.2">
      <c r="A12255" s="65">
        <v>64001213</v>
      </c>
      <c r="B12255" s="66" t="s">
        <v>4666</v>
      </c>
      <c r="C12255" s="66">
        <v>274</v>
      </c>
      <c r="D12255" s="67">
        <v>4745.12</v>
      </c>
      <c r="E12255" s="68">
        <v>4745.12</v>
      </c>
    </row>
    <row r="12256" spans="1:5" x14ac:dyDescent="0.2">
      <c r="A12256" s="65">
        <v>64001214</v>
      </c>
      <c r="B12256" s="66" t="s">
        <v>4667</v>
      </c>
      <c r="C12256" s="66">
        <v>274</v>
      </c>
      <c r="D12256" s="67">
        <v>5123.8999999999996</v>
      </c>
      <c r="E12256" s="68">
        <v>5123.8999999999996</v>
      </c>
    </row>
    <row r="12257" spans="1:5" x14ac:dyDescent="0.2">
      <c r="A12257" s="65">
        <v>64001215</v>
      </c>
      <c r="B12257" s="66" t="s">
        <v>4668</v>
      </c>
      <c r="C12257" s="66">
        <v>274</v>
      </c>
      <c r="D12257" s="67">
        <v>141.32</v>
      </c>
      <c r="E12257" s="68">
        <v>141.32</v>
      </c>
    </row>
    <row r="12258" spans="1:5" x14ac:dyDescent="0.2">
      <c r="A12258" s="65">
        <v>64001216</v>
      </c>
      <c r="B12258" s="66" t="s">
        <v>4669</v>
      </c>
      <c r="C12258" s="66">
        <v>274</v>
      </c>
      <c r="D12258" s="67">
        <v>433.43</v>
      </c>
      <c r="E12258" s="68">
        <v>433.43</v>
      </c>
    </row>
    <row r="12259" spans="1:5" x14ac:dyDescent="0.2">
      <c r="A12259" s="65">
        <v>64001217</v>
      </c>
      <c r="B12259" s="66" t="s">
        <v>4670</v>
      </c>
      <c r="C12259" s="66">
        <v>274</v>
      </c>
      <c r="D12259" s="67">
        <v>716.66</v>
      </c>
      <c r="E12259" s="68">
        <v>716.66</v>
      </c>
    </row>
    <row r="12260" spans="1:5" x14ac:dyDescent="0.2">
      <c r="A12260" s="65">
        <v>64001218</v>
      </c>
      <c r="B12260" s="66" t="s">
        <v>4671</v>
      </c>
      <c r="C12260" s="66">
        <v>274</v>
      </c>
      <c r="D12260" s="67">
        <v>1230.24</v>
      </c>
      <c r="E12260" s="68">
        <v>1230.24</v>
      </c>
    </row>
    <row r="12261" spans="1:5" x14ac:dyDescent="0.2">
      <c r="A12261" s="65">
        <v>64001219</v>
      </c>
      <c r="B12261" s="66" t="s">
        <v>4672</v>
      </c>
      <c r="C12261" s="66">
        <v>274</v>
      </c>
      <c r="D12261" s="67">
        <v>1933.22</v>
      </c>
      <c r="E12261" s="68">
        <v>1933.22</v>
      </c>
    </row>
    <row r="12262" spans="1:5" x14ac:dyDescent="0.2">
      <c r="A12262" s="65">
        <v>64001220</v>
      </c>
      <c r="B12262" s="66" t="s">
        <v>4673</v>
      </c>
      <c r="C12262" s="66">
        <v>274</v>
      </c>
      <c r="D12262" s="67">
        <v>141.32</v>
      </c>
      <c r="E12262" s="68">
        <v>141.32</v>
      </c>
    </row>
    <row r="12263" spans="1:5" x14ac:dyDescent="0.2">
      <c r="A12263" s="65">
        <v>64001221</v>
      </c>
      <c r="B12263" s="66" t="s">
        <v>4674</v>
      </c>
      <c r="C12263" s="66">
        <v>274</v>
      </c>
      <c r="D12263" s="67">
        <v>433.43</v>
      </c>
      <c r="E12263" s="68">
        <v>433.43</v>
      </c>
    </row>
    <row r="12264" spans="1:5" x14ac:dyDescent="0.2">
      <c r="A12264" s="65">
        <v>64001222</v>
      </c>
      <c r="B12264" s="66" t="s">
        <v>4675</v>
      </c>
      <c r="C12264" s="66">
        <v>274</v>
      </c>
      <c r="D12264" s="67">
        <v>716.66</v>
      </c>
      <c r="E12264" s="68">
        <v>716.66</v>
      </c>
    </row>
    <row r="12265" spans="1:5" x14ac:dyDescent="0.2">
      <c r="A12265" s="65">
        <v>64001223</v>
      </c>
      <c r="B12265" s="66" t="s">
        <v>4676</v>
      </c>
      <c r="C12265" s="66">
        <v>274</v>
      </c>
      <c r="D12265" s="67">
        <v>1230.24</v>
      </c>
      <c r="E12265" s="68">
        <v>1230.24</v>
      </c>
    </row>
    <row r="12266" spans="1:5" x14ac:dyDescent="0.2">
      <c r="A12266" s="65">
        <v>64001224</v>
      </c>
      <c r="B12266" s="66" t="s">
        <v>4677</v>
      </c>
      <c r="C12266" s="66">
        <v>274</v>
      </c>
      <c r="D12266" s="67">
        <v>1933.22</v>
      </c>
      <c r="E12266" s="68">
        <v>1933.22</v>
      </c>
    </row>
    <row r="12267" spans="1:5" x14ac:dyDescent="0.2">
      <c r="A12267" s="65">
        <v>64001225</v>
      </c>
      <c r="B12267" s="66" t="s">
        <v>4678</v>
      </c>
      <c r="C12267" s="66">
        <v>274</v>
      </c>
      <c r="D12267" s="67">
        <v>2987.68</v>
      </c>
      <c r="E12267" s="68">
        <v>2987.68</v>
      </c>
    </row>
    <row r="12268" spans="1:5" x14ac:dyDescent="0.2">
      <c r="A12268" s="65">
        <v>64001226</v>
      </c>
      <c r="B12268" s="66" t="s">
        <v>4679</v>
      </c>
      <c r="C12268" s="66">
        <v>274</v>
      </c>
      <c r="D12268" s="67">
        <v>4745.12</v>
      </c>
      <c r="E12268" s="68">
        <v>4745.12</v>
      </c>
    </row>
    <row r="12269" spans="1:5" x14ac:dyDescent="0.2">
      <c r="A12269" s="65">
        <v>64001227</v>
      </c>
      <c r="B12269" s="66" t="s">
        <v>4680</v>
      </c>
      <c r="C12269" s="66">
        <v>274</v>
      </c>
      <c r="D12269" s="67">
        <v>5569.22</v>
      </c>
      <c r="E12269" s="68">
        <v>5569.22</v>
      </c>
    </row>
    <row r="12270" spans="1:5" x14ac:dyDescent="0.2">
      <c r="A12270" s="65">
        <v>64001228</v>
      </c>
      <c r="B12270" s="66" t="s">
        <v>4681</v>
      </c>
      <c r="C12270" s="66">
        <v>274</v>
      </c>
      <c r="D12270" s="67">
        <v>5912.18</v>
      </c>
      <c r="E12270" s="68">
        <v>5912.18</v>
      </c>
    </row>
    <row r="12271" spans="1:5" x14ac:dyDescent="0.2">
      <c r="A12271" s="65">
        <v>64001229</v>
      </c>
      <c r="B12271" s="66" t="s">
        <v>4682</v>
      </c>
      <c r="C12271" s="66">
        <v>274</v>
      </c>
      <c r="D12271" s="67">
        <v>7038.3</v>
      </c>
      <c r="E12271" s="68">
        <v>7038.3</v>
      </c>
    </row>
    <row r="12272" spans="1:5" x14ac:dyDescent="0.2">
      <c r="A12272" s="65">
        <v>64001230</v>
      </c>
      <c r="B12272" s="66" t="s">
        <v>4683</v>
      </c>
      <c r="C12272" s="66">
        <v>274</v>
      </c>
      <c r="D12272" s="67">
        <v>8539.7999999999993</v>
      </c>
      <c r="E12272" s="68">
        <v>8539.7999999999993</v>
      </c>
    </row>
    <row r="12273" spans="1:5" x14ac:dyDescent="0.2">
      <c r="A12273" s="65">
        <v>64001231</v>
      </c>
      <c r="B12273" s="66" t="s">
        <v>4684</v>
      </c>
      <c r="C12273" s="66">
        <v>274</v>
      </c>
      <c r="D12273" s="67">
        <v>11355.11</v>
      </c>
      <c r="E12273" s="68">
        <v>11355.11</v>
      </c>
    </row>
    <row r="12274" spans="1:5" x14ac:dyDescent="0.2">
      <c r="A12274" s="65">
        <v>64001232</v>
      </c>
      <c r="B12274" s="66" t="s">
        <v>4685</v>
      </c>
      <c r="C12274" s="66">
        <v>274</v>
      </c>
      <c r="D12274" s="67">
        <v>15108.86</v>
      </c>
      <c r="E12274" s="68">
        <v>15108.86</v>
      </c>
    </row>
    <row r="12275" spans="1:5" x14ac:dyDescent="0.2">
      <c r="A12275" s="65">
        <v>64001233</v>
      </c>
      <c r="B12275" s="66" t="s">
        <v>4686</v>
      </c>
      <c r="C12275" s="66">
        <v>274</v>
      </c>
      <c r="D12275" s="67">
        <v>2987.68</v>
      </c>
      <c r="E12275" s="68">
        <v>2987.68</v>
      </c>
    </row>
    <row r="12276" spans="1:5" x14ac:dyDescent="0.2">
      <c r="A12276" s="65">
        <v>64001234</v>
      </c>
      <c r="B12276" s="66" t="s">
        <v>4687</v>
      </c>
      <c r="C12276" s="66">
        <v>274</v>
      </c>
      <c r="D12276" s="67">
        <v>4745.12</v>
      </c>
      <c r="E12276" s="68">
        <v>4745.12</v>
      </c>
    </row>
    <row r="12277" spans="1:5" x14ac:dyDescent="0.2">
      <c r="A12277" s="65">
        <v>64001235</v>
      </c>
      <c r="B12277" s="66" t="s">
        <v>4688</v>
      </c>
      <c r="C12277" s="66">
        <v>274</v>
      </c>
      <c r="D12277" s="67">
        <v>5123.8999999999996</v>
      </c>
      <c r="E12277" s="68">
        <v>5123.8999999999996</v>
      </c>
    </row>
    <row r="12278" spans="1:5" x14ac:dyDescent="0.2">
      <c r="A12278" s="65">
        <v>64001236</v>
      </c>
      <c r="B12278" s="66" t="s">
        <v>4689</v>
      </c>
      <c r="C12278" s="66">
        <v>274</v>
      </c>
      <c r="D12278" s="67">
        <v>5569.22</v>
      </c>
      <c r="E12278" s="68">
        <v>5569.22</v>
      </c>
    </row>
    <row r="12279" spans="1:5" x14ac:dyDescent="0.2">
      <c r="A12279" s="65">
        <v>64001237</v>
      </c>
      <c r="B12279" s="66" t="s">
        <v>4690</v>
      </c>
      <c r="C12279" s="66">
        <v>272</v>
      </c>
      <c r="D12279" s="67">
        <v>716.66</v>
      </c>
      <c r="E12279" s="68">
        <v>716.66</v>
      </c>
    </row>
    <row r="12280" spans="1:5" x14ac:dyDescent="0.2">
      <c r="A12280" s="65">
        <v>64001238</v>
      </c>
      <c r="B12280" s="66" t="s">
        <v>4691</v>
      </c>
      <c r="C12280" s="66">
        <v>272</v>
      </c>
      <c r="D12280" s="67">
        <v>1230.24</v>
      </c>
      <c r="E12280" s="68">
        <v>1230.24</v>
      </c>
    </row>
    <row r="12281" spans="1:5" x14ac:dyDescent="0.2">
      <c r="A12281" s="65">
        <v>64001239</v>
      </c>
      <c r="B12281" s="66" t="s">
        <v>4692</v>
      </c>
      <c r="C12281" s="66">
        <v>274</v>
      </c>
      <c r="D12281" s="67">
        <v>141.32</v>
      </c>
      <c r="E12281" s="68">
        <v>141.32</v>
      </c>
    </row>
    <row r="12282" spans="1:5" x14ac:dyDescent="0.2">
      <c r="A12282" s="65">
        <v>64001240</v>
      </c>
      <c r="B12282" s="66" t="s">
        <v>4693</v>
      </c>
      <c r="C12282" s="66">
        <v>274</v>
      </c>
      <c r="D12282" s="67">
        <v>433.43</v>
      </c>
      <c r="E12282" s="68">
        <v>433.43</v>
      </c>
    </row>
    <row r="12283" spans="1:5" x14ac:dyDescent="0.2">
      <c r="A12283" s="65">
        <v>64001241</v>
      </c>
      <c r="B12283" s="66" t="s">
        <v>4694</v>
      </c>
      <c r="C12283" s="66">
        <v>274</v>
      </c>
      <c r="D12283" s="67">
        <v>716.66</v>
      </c>
      <c r="E12283" s="68">
        <v>716.66</v>
      </c>
    </row>
    <row r="12284" spans="1:5" x14ac:dyDescent="0.2">
      <c r="A12284" s="65">
        <v>64001242</v>
      </c>
      <c r="B12284" s="66" t="s">
        <v>4695</v>
      </c>
      <c r="C12284" s="66">
        <v>274</v>
      </c>
      <c r="D12284" s="67">
        <v>1230.24</v>
      </c>
      <c r="E12284" s="68">
        <v>1230.24</v>
      </c>
    </row>
    <row r="12285" spans="1:5" x14ac:dyDescent="0.2">
      <c r="A12285" s="65">
        <v>64001265</v>
      </c>
      <c r="B12285" s="66" t="s">
        <v>4696</v>
      </c>
      <c r="C12285" s="66">
        <v>274</v>
      </c>
      <c r="D12285" s="67">
        <v>15108.86</v>
      </c>
      <c r="E12285" s="68">
        <v>15108.86</v>
      </c>
    </row>
    <row r="12286" spans="1:5" x14ac:dyDescent="0.2">
      <c r="A12286" s="65">
        <v>64001266</v>
      </c>
      <c r="B12286" s="66" t="s">
        <v>4697</v>
      </c>
      <c r="C12286" s="66">
        <v>274</v>
      </c>
      <c r="D12286" s="67">
        <v>18862.61</v>
      </c>
      <c r="E12286" s="68">
        <v>18862.61</v>
      </c>
    </row>
    <row r="12287" spans="1:5" x14ac:dyDescent="0.2">
      <c r="A12287" s="65">
        <v>64001267</v>
      </c>
      <c r="B12287" s="66" t="s">
        <v>4698</v>
      </c>
      <c r="C12287" s="66">
        <v>274</v>
      </c>
      <c r="D12287" s="67">
        <v>4745.12</v>
      </c>
      <c r="E12287" s="68">
        <v>4745.12</v>
      </c>
    </row>
    <row r="12288" spans="1:5" x14ac:dyDescent="0.2">
      <c r="A12288" s="65">
        <v>64001268</v>
      </c>
      <c r="B12288" s="66" t="s">
        <v>4699</v>
      </c>
      <c r="C12288" s="66">
        <v>274</v>
      </c>
      <c r="D12288" s="67">
        <v>5123.8999999999996</v>
      </c>
      <c r="E12288" s="68">
        <v>5123.8999999999996</v>
      </c>
    </row>
    <row r="12289" spans="1:5" x14ac:dyDescent="0.2">
      <c r="A12289" s="65">
        <v>64001269</v>
      </c>
      <c r="B12289" s="66" t="s">
        <v>4700</v>
      </c>
      <c r="C12289" s="66">
        <v>274</v>
      </c>
      <c r="D12289" s="67">
        <v>5569.22</v>
      </c>
      <c r="E12289" s="68">
        <v>5569.22</v>
      </c>
    </row>
    <row r="12290" spans="1:5" x14ac:dyDescent="0.2">
      <c r="A12290" s="65">
        <v>64001270</v>
      </c>
      <c r="B12290" s="66" t="s">
        <v>4701</v>
      </c>
      <c r="C12290" s="66">
        <v>274</v>
      </c>
      <c r="D12290" s="67">
        <v>2987.68</v>
      </c>
      <c r="E12290" s="68">
        <v>2987.68</v>
      </c>
    </row>
    <row r="12291" spans="1:5" x14ac:dyDescent="0.2">
      <c r="A12291" s="65">
        <v>64001271</v>
      </c>
      <c r="B12291" s="66" t="s">
        <v>4702</v>
      </c>
      <c r="C12291" s="66">
        <v>274</v>
      </c>
      <c r="D12291" s="67">
        <v>4745.12</v>
      </c>
      <c r="E12291" s="68">
        <v>4745.12</v>
      </c>
    </row>
    <row r="12292" spans="1:5" x14ac:dyDescent="0.2">
      <c r="A12292" s="65">
        <v>64001272</v>
      </c>
      <c r="B12292" s="66" t="s">
        <v>4703</v>
      </c>
      <c r="C12292" s="66">
        <v>274</v>
      </c>
      <c r="D12292" s="67">
        <v>5123.8999999999996</v>
      </c>
      <c r="E12292" s="68">
        <v>5123.8999999999996</v>
      </c>
    </row>
    <row r="12293" spans="1:5" x14ac:dyDescent="0.2">
      <c r="A12293" s="65">
        <v>64001273</v>
      </c>
      <c r="B12293" s="66" t="s">
        <v>4704</v>
      </c>
      <c r="C12293" s="66">
        <v>274</v>
      </c>
      <c r="D12293" s="67">
        <v>141.32</v>
      </c>
      <c r="E12293" s="68">
        <v>141.32</v>
      </c>
    </row>
    <row r="12294" spans="1:5" x14ac:dyDescent="0.2">
      <c r="A12294" s="65">
        <v>64001274</v>
      </c>
      <c r="B12294" s="66" t="s">
        <v>4705</v>
      </c>
      <c r="C12294" s="66">
        <v>274</v>
      </c>
      <c r="D12294" s="67">
        <v>433.43</v>
      </c>
      <c r="E12294" s="68">
        <v>433.43</v>
      </c>
    </row>
    <row r="12295" spans="1:5" x14ac:dyDescent="0.2">
      <c r="A12295" s="65">
        <v>64001275</v>
      </c>
      <c r="B12295" s="66" t="s">
        <v>4706</v>
      </c>
      <c r="C12295" s="66">
        <v>274</v>
      </c>
      <c r="D12295" s="67">
        <v>716.66</v>
      </c>
      <c r="E12295" s="68">
        <v>716.66</v>
      </c>
    </row>
    <row r="12296" spans="1:5" x14ac:dyDescent="0.2">
      <c r="A12296" s="65">
        <v>64001276</v>
      </c>
      <c r="B12296" s="66" t="s">
        <v>4707</v>
      </c>
      <c r="C12296" s="66">
        <v>274</v>
      </c>
      <c r="D12296" s="67">
        <v>1230.24</v>
      </c>
      <c r="E12296" s="68">
        <v>1230.24</v>
      </c>
    </row>
    <row r="12297" spans="1:5" x14ac:dyDescent="0.2">
      <c r="A12297" s="65">
        <v>64001277</v>
      </c>
      <c r="B12297" s="66" t="s">
        <v>4708</v>
      </c>
      <c r="C12297" s="66">
        <v>274</v>
      </c>
      <c r="D12297" s="67">
        <v>24493.24</v>
      </c>
      <c r="E12297" s="68">
        <v>24493.24</v>
      </c>
    </row>
    <row r="12298" spans="1:5" x14ac:dyDescent="0.2">
      <c r="A12298" s="65">
        <v>64001278</v>
      </c>
      <c r="B12298" s="66" t="s">
        <v>4709</v>
      </c>
      <c r="C12298" s="66">
        <v>274</v>
      </c>
      <c r="D12298" s="67">
        <v>32939.18</v>
      </c>
      <c r="E12298" s="68">
        <v>32939.18</v>
      </c>
    </row>
    <row r="12299" spans="1:5" x14ac:dyDescent="0.2">
      <c r="A12299" s="65">
        <v>64001279</v>
      </c>
      <c r="B12299" s="66" t="s">
        <v>4710</v>
      </c>
      <c r="C12299" s="66">
        <v>274</v>
      </c>
      <c r="D12299" s="67">
        <v>43261.99</v>
      </c>
      <c r="E12299" s="68">
        <v>43261.99</v>
      </c>
    </row>
    <row r="12300" spans="1:5" x14ac:dyDescent="0.2">
      <c r="A12300" s="65">
        <v>64001280</v>
      </c>
      <c r="B12300" s="66" t="s">
        <v>4711</v>
      </c>
      <c r="C12300" s="66">
        <v>274</v>
      </c>
      <c r="D12300" s="67">
        <v>1933.22</v>
      </c>
      <c r="E12300" s="68">
        <v>1933.22</v>
      </c>
    </row>
    <row r="12301" spans="1:5" x14ac:dyDescent="0.2">
      <c r="A12301" s="65">
        <v>64001281</v>
      </c>
      <c r="B12301" s="66" t="s">
        <v>4712</v>
      </c>
      <c r="C12301" s="66">
        <v>274</v>
      </c>
      <c r="D12301" s="67">
        <v>2987.68</v>
      </c>
      <c r="E12301" s="68">
        <v>2987.68</v>
      </c>
    </row>
    <row r="12302" spans="1:5" x14ac:dyDescent="0.2">
      <c r="A12302" s="65">
        <v>64001282</v>
      </c>
      <c r="B12302" s="66" t="s">
        <v>4713</v>
      </c>
      <c r="C12302" s="66">
        <v>274</v>
      </c>
      <c r="D12302" s="67">
        <v>4745.12</v>
      </c>
      <c r="E12302" s="68">
        <v>4745.12</v>
      </c>
    </row>
    <row r="12303" spans="1:5" x14ac:dyDescent="0.2">
      <c r="A12303" s="65">
        <v>64001283</v>
      </c>
      <c r="B12303" s="66" t="s">
        <v>4714</v>
      </c>
      <c r="C12303" s="66">
        <v>274</v>
      </c>
      <c r="D12303" s="67">
        <v>5123.8999999999996</v>
      </c>
      <c r="E12303" s="68">
        <v>5123.8999999999996</v>
      </c>
    </row>
    <row r="12304" spans="1:5" x14ac:dyDescent="0.2">
      <c r="A12304" s="65">
        <v>64001284</v>
      </c>
      <c r="B12304" s="66" t="s">
        <v>4715</v>
      </c>
      <c r="C12304" s="66">
        <v>274</v>
      </c>
      <c r="D12304" s="67">
        <v>5569.22</v>
      </c>
      <c r="E12304" s="68">
        <v>5569.22</v>
      </c>
    </row>
    <row r="12305" spans="1:5" x14ac:dyDescent="0.2">
      <c r="A12305" s="65">
        <v>64001285</v>
      </c>
      <c r="B12305" s="66" t="s">
        <v>4716</v>
      </c>
      <c r="C12305" s="66">
        <v>274</v>
      </c>
      <c r="D12305" s="67">
        <v>5912.18</v>
      </c>
      <c r="E12305" s="68">
        <v>5912.18</v>
      </c>
    </row>
    <row r="12306" spans="1:5" x14ac:dyDescent="0.2">
      <c r="A12306" s="65">
        <v>64001286</v>
      </c>
      <c r="B12306" s="66" t="s">
        <v>4717</v>
      </c>
      <c r="C12306" s="66">
        <v>274</v>
      </c>
      <c r="D12306" s="67">
        <v>433.43</v>
      </c>
      <c r="E12306" s="68">
        <v>433.43</v>
      </c>
    </row>
    <row r="12307" spans="1:5" x14ac:dyDescent="0.2">
      <c r="A12307" s="65">
        <v>64001287</v>
      </c>
      <c r="B12307" s="66" t="s">
        <v>4718</v>
      </c>
      <c r="C12307" s="66">
        <v>274</v>
      </c>
      <c r="D12307" s="67">
        <v>1230.24</v>
      </c>
      <c r="E12307" s="68">
        <v>1230.24</v>
      </c>
    </row>
    <row r="12308" spans="1:5" x14ac:dyDescent="0.2">
      <c r="A12308" s="65">
        <v>64001288</v>
      </c>
      <c r="B12308" s="66" t="s">
        <v>4719</v>
      </c>
      <c r="C12308" s="66">
        <v>274</v>
      </c>
      <c r="D12308" s="67">
        <v>1933.22</v>
      </c>
      <c r="E12308" s="68">
        <v>1933.22</v>
      </c>
    </row>
    <row r="12309" spans="1:5" x14ac:dyDescent="0.2">
      <c r="A12309" s="65">
        <v>64001289</v>
      </c>
      <c r="B12309" s="66" t="s">
        <v>4720</v>
      </c>
      <c r="C12309" s="66">
        <v>274</v>
      </c>
      <c r="D12309" s="67">
        <v>1230.24</v>
      </c>
      <c r="E12309" s="68">
        <v>1230.24</v>
      </c>
    </row>
    <row r="12310" spans="1:5" x14ac:dyDescent="0.2">
      <c r="A12310" s="65">
        <v>64001290</v>
      </c>
      <c r="B12310" s="66" t="s">
        <v>4721</v>
      </c>
      <c r="C12310" s="66">
        <v>274</v>
      </c>
      <c r="D12310" s="67">
        <v>1933.22</v>
      </c>
      <c r="E12310" s="68">
        <v>1933.22</v>
      </c>
    </row>
    <row r="12311" spans="1:5" x14ac:dyDescent="0.2">
      <c r="A12311" s="65">
        <v>64001291</v>
      </c>
      <c r="B12311" s="66" t="s">
        <v>4722</v>
      </c>
      <c r="C12311" s="66">
        <v>274</v>
      </c>
      <c r="D12311" s="67">
        <v>2987.68</v>
      </c>
      <c r="E12311" s="68">
        <v>2987.68</v>
      </c>
    </row>
    <row r="12312" spans="1:5" x14ac:dyDescent="0.2">
      <c r="A12312" s="65">
        <v>64001292</v>
      </c>
      <c r="B12312" s="66" t="s">
        <v>4723</v>
      </c>
      <c r="C12312" s="66">
        <v>274</v>
      </c>
      <c r="D12312" s="67">
        <v>4745.12</v>
      </c>
      <c r="E12312" s="68">
        <v>4745.12</v>
      </c>
    </row>
    <row r="12313" spans="1:5" x14ac:dyDescent="0.2">
      <c r="A12313" s="65">
        <v>64001293</v>
      </c>
      <c r="B12313" s="66" t="s">
        <v>4724</v>
      </c>
      <c r="C12313" s="66">
        <v>274</v>
      </c>
      <c r="D12313" s="67">
        <v>716.66</v>
      </c>
      <c r="E12313" s="68">
        <v>716.66</v>
      </c>
    </row>
    <row r="12314" spans="1:5" x14ac:dyDescent="0.2">
      <c r="A12314" s="65">
        <v>64001294</v>
      </c>
      <c r="B12314" s="66" t="s">
        <v>4725</v>
      </c>
      <c r="C12314" s="66">
        <v>274</v>
      </c>
      <c r="D12314" s="67">
        <v>2987.68</v>
      </c>
      <c r="E12314" s="68">
        <v>2987.68</v>
      </c>
    </row>
    <row r="12315" spans="1:5" x14ac:dyDescent="0.2">
      <c r="A12315" s="65">
        <v>64001295</v>
      </c>
      <c r="B12315" s="66" t="s">
        <v>4726</v>
      </c>
      <c r="C12315" s="66">
        <v>274</v>
      </c>
      <c r="D12315" s="67">
        <v>433.43</v>
      </c>
      <c r="E12315" s="68">
        <v>433.43</v>
      </c>
    </row>
    <row r="12316" spans="1:5" x14ac:dyDescent="0.2">
      <c r="A12316" s="65">
        <v>64001296</v>
      </c>
      <c r="B12316" s="66" t="s">
        <v>4727</v>
      </c>
      <c r="C12316" s="66">
        <v>274</v>
      </c>
      <c r="D12316" s="67">
        <v>716.66</v>
      </c>
      <c r="E12316" s="68">
        <v>716.66</v>
      </c>
    </row>
    <row r="12317" spans="1:5" x14ac:dyDescent="0.2">
      <c r="A12317" s="65">
        <v>64001297</v>
      </c>
      <c r="B12317" s="66" t="s">
        <v>4728</v>
      </c>
      <c r="C12317" s="66">
        <v>274</v>
      </c>
      <c r="D12317" s="67">
        <v>1230.24</v>
      </c>
      <c r="E12317" s="68">
        <v>1230.24</v>
      </c>
    </row>
    <row r="12318" spans="1:5" x14ac:dyDescent="0.2">
      <c r="A12318" s="65">
        <v>64001298</v>
      </c>
      <c r="B12318" s="66" t="s">
        <v>4729</v>
      </c>
      <c r="C12318" s="66">
        <v>274</v>
      </c>
      <c r="D12318" s="67">
        <v>1933.22</v>
      </c>
      <c r="E12318" s="68">
        <v>1933.22</v>
      </c>
    </row>
    <row r="12319" spans="1:5" x14ac:dyDescent="0.2">
      <c r="A12319" s="65">
        <v>64001299</v>
      </c>
      <c r="B12319" s="66" t="s">
        <v>4730</v>
      </c>
      <c r="C12319" s="66">
        <v>274</v>
      </c>
      <c r="D12319" s="67">
        <v>2987.68</v>
      </c>
      <c r="E12319" s="68">
        <v>2987.68</v>
      </c>
    </row>
    <row r="12320" spans="1:5" x14ac:dyDescent="0.2">
      <c r="A12320" s="65">
        <v>64001300</v>
      </c>
      <c r="B12320" s="66" t="s">
        <v>4731</v>
      </c>
      <c r="C12320" s="66">
        <v>274</v>
      </c>
      <c r="D12320" s="67">
        <v>4745.12</v>
      </c>
      <c r="E12320" s="68">
        <v>4745.12</v>
      </c>
    </row>
    <row r="12321" spans="1:5" x14ac:dyDescent="0.2">
      <c r="A12321" s="65">
        <v>64001301</v>
      </c>
      <c r="B12321" s="66" t="s">
        <v>4732</v>
      </c>
      <c r="C12321" s="66">
        <v>274</v>
      </c>
      <c r="D12321" s="67">
        <v>716.66</v>
      </c>
      <c r="E12321" s="68">
        <v>716.66</v>
      </c>
    </row>
    <row r="12322" spans="1:5" x14ac:dyDescent="0.2">
      <c r="A12322" s="65">
        <v>64001302</v>
      </c>
      <c r="B12322" s="66" t="s">
        <v>4733</v>
      </c>
      <c r="C12322" s="66">
        <v>274</v>
      </c>
      <c r="D12322" s="67">
        <v>1230.24</v>
      </c>
      <c r="E12322" s="68">
        <v>1230.24</v>
      </c>
    </row>
    <row r="12323" spans="1:5" x14ac:dyDescent="0.2">
      <c r="A12323" s="65">
        <v>64001303</v>
      </c>
      <c r="B12323" s="66" t="s">
        <v>4734</v>
      </c>
      <c r="C12323" s="66">
        <v>274</v>
      </c>
      <c r="D12323" s="67">
        <v>1933.22</v>
      </c>
      <c r="E12323" s="68">
        <v>1933.22</v>
      </c>
    </row>
    <row r="12324" spans="1:5" x14ac:dyDescent="0.2">
      <c r="A12324" s="65">
        <v>64001304</v>
      </c>
      <c r="B12324" s="66" t="s">
        <v>4735</v>
      </c>
      <c r="C12324" s="66">
        <v>274</v>
      </c>
      <c r="D12324" s="67">
        <v>2987.68</v>
      </c>
      <c r="E12324" s="68">
        <v>2987.68</v>
      </c>
    </row>
    <row r="12325" spans="1:5" x14ac:dyDescent="0.2">
      <c r="A12325" s="65">
        <v>64001305</v>
      </c>
      <c r="B12325" s="66" t="s">
        <v>4736</v>
      </c>
      <c r="C12325" s="66">
        <v>274</v>
      </c>
      <c r="D12325" s="67">
        <v>4745.12</v>
      </c>
      <c r="E12325" s="68">
        <v>4745.12</v>
      </c>
    </row>
    <row r="12326" spans="1:5" x14ac:dyDescent="0.2">
      <c r="A12326" s="65">
        <v>64001306</v>
      </c>
      <c r="B12326" s="66" t="s">
        <v>4737</v>
      </c>
      <c r="C12326" s="66">
        <v>274</v>
      </c>
      <c r="D12326" s="67">
        <v>5123.8999999999996</v>
      </c>
      <c r="E12326" s="68">
        <v>5123.8999999999996</v>
      </c>
    </row>
    <row r="12327" spans="1:5" x14ac:dyDescent="0.2">
      <c r="A12327" s="65">
        <v>64001307</v>
      </c>
      <c r="B12327" s="66" t="s">
        <v>4738</v>
      </c>
      <c r="C12327" s="66">
        <v>274</v>
      </c>
      <c r="D12327" s="67">
        <v>1230.24</v>
      </c>
      <c r="E12327" s="68">
        <v>1230.24</v>
      </c>
    </row>
    <row r="12328" spans="1:5" x14ac:dyDescent="0.2">
      <c r="A12328" s="65">
        <v>64001308</v>
      </c>
      <c r="B12328" s="66" t="s">
        <v>4739</v>
      </c>
      <c r="C12328" s="66">
        <v>274</v>
      </c>
      <c r="D12328" s="67">
        <v>2987.68</v>
      </c>
      <c r="E12328" s="68">
        <v>2987.68</v>
      </c>
    </row>
    <row r="12329" spans="1:5" x14ac:dyDescent="0.2">
      <c r="A12329" s="65">
        <v>64001309</v>
      </c>
      <c r="B12329" s="66" t="s">
        <v>4740</v>
      </c>
      <c r="C12329" s="66">
        <v>274</v>
      </c>
      <c r="D12329" s="67">
        <v>5123.8999999999996</v>
      </c>
      <c r="E12329" s="68">
        <v>5123.8999999999996</v>
      </c>
    </row>
    <row r="12330" spans="1:5" x14ac:dyDescent="0.2">
      <c r="A12330" s="65">
        <v>64001310</v>
      </c>
      <c r="B12330" s="66" t="s">
        <v>4741</v>
      </c>
      <c r="C12330" s="66">
        <v>274</v>
      </c>
      <c r="D12330" s="67">
        <v>5569.22</v>
      </c>
      <c r="E12330" s="68">
        <v>5569.22</v>
      </c>
    </row>
    <row r="12331" spans="1:5" x14ac:dyDescent="0.2">
      <c r="A12331" s="65">
        <v>64001311</v>
      </c>
      <c r="B12331" s="66" t="s">
        <v>4742</v>
      </c>
      <c r="C12331" s="66">
        <v>274</v>
      </c>
      <c r="D12331" s="67">
        <v>433.43</v>
      </c>
      <c r="E12331" s="68">
        <v>433.43</v>
      </c>
    </row>
    <row r="12332" spans="1:5" x14ac:dyDescent="0.2">
      <c r="A12332" s="65">
        <v>64001312</v>
      </c>
      <c r="B12332" s="66" t="s">
        <v>4743</v>
      </c>
      <c r="C12332" s="66">
        <v>274</v>
      </c>
      <c r="D12332" s="67">
        <v>716.66</v>
      </c>
      <c r="E12332" s="68">
        <v>716.66</v>
      </c>
    </row>
    <row r="12333" spans="1:5" x14ac:dyDescent="0.2">
      <c r="A12333" s="65">
        <v>64001313</v>
      </c>
      <c r="B12333" s="66" t="s">
        <v>4744</v>
      </c>
      <c r="C12333" s="66">
        <v>274</v>
      </c>
      <c r="D12333" s="67">
        <v>1230.24</v>
      </c>
      <c r="E12333" s="68">
        <v>1230.24</v>
      </c>
    </row>
    <row r="12334" spans="1:5" x14ac:dyDescent="0.2">
      <c r="A12334" s="65">
        <v>64001314</v>
      </c>
      <c r="B12334" s="66" t="s">
        <v>4745</v>
      </c>
      <c r="C12334" s="66">
        <v>274</v>
      </c>
      <c r="D12334" s="67">
        <v>1933.22</v>
      </c>
      <c r="E12334" s="68">
        <v>1933.22</v>
      </c>
    </row>
    <row r="12335" spans="1:5" x14ac:dyDescent="0.2">
      <c r="A12335" s="65">
        <v>64001315</v>
      </c>
      <c r="B12335" s="66" t="s">
        <v>4746</v>
      </c>
      <c r="C12335" s="66">
        <v>274</v>
      </c>
      <c r="D12335" s="67">
        <v>2987.68</v>
      </c>
      <c r="E12335" s="68">
        <v>2987.68</v>
      </c>
    </row>
    <row r="12336" spans="1:5" x14ac:dyDescent="0.2">
      <c r="A12336" s="65">
        <v>64001316</v>
      </c>
      <c r="B12336" s="66" t="s">
        <v>4747</v>
      </c>
      <c r="C12336" s="66">
        <v>274</v>
      </c>
      <c r="D12336" s="67">
        <v>4745.12</v>
      </c>
      <c r="E12336" s="68">
        <v>4745.12</v>
      </c>
    </row>
    <row r="12337" spans="1:5" x14ac:dyDescent="0.2">
      <c r="A12337" s="65">
        <v>64001317</v>
      </c>
      <c r="B12337" s="66" t="s">
        <v>4748</v>
      </c>
      <c r="C12337" s="66">
        <v>274</v>
      </c>
      <c r="D12337" s="67">
        <v>5123.8999999999996</v>
      </c>
      <c r="E12337" s="68">
        <v>5123.8999999999996</v>
      </c>
    </row>
    <row r="12338" spans="1:5" x14ac:dyDescent="0.2">
      <c r="A12338" s="65">
        <v>64001318</v>
      </c>
      <c r="B12338" s="66" t="s">
        <v>4749</v>
      </c>
      <c r="C12338" s="66">
        <v>274</v>
      </c>
      <c r="D12338" s="67">
        <v>5569.22</v>
      </c>
      <c r="E12338" s="68">
        <v>5569.22</v>
      </c>
    </row>
    <row r="12339" spans="1:5" x14ac:dyDescent="0.2">
      <c r="A12339" s="65">
        <v>64001319</v>
      </c>
      <c r="B12339" s="66" t="s">
        <v>4750</v>
      </c>
      <c r="C12339" s="66">
        <v>274</v>
      </c>
      <c r="D12339" s="67">
        <v>5912.18</v>
      </c>
      <c r="E12339" s="68">
        <v>5912.18</v>
      </c>
    </row>
    <row r="12340" spans="1:5" x14ac:dyDescent="0.2">
      <c r="A12340" s="65">
        <v>64001320</v>
      </c>
      <c r="B12340" s="66" t="s">
        <v>4751</v>
      </c>
      <c r="C12340" s="66">
        <v>274</v>
      </c>
      <c r="D12340" s="67">
        <v>433.43</v>
      </c>
      <c r="E12340" s="68">
        <v>433.43</v>
      </c>
    </row>
    <row r="12341" spans="1:5" x14ac:dyDescent="0.2">
      <c r="A12341" s="65">
        <v>64001321</v>
      </c>
      <c r="B12341" s="66" t="s">
        <v>4752</v>
      </c>
      <c r="C12341" s="66">
        <v>274</v>
      </c>
      <c r="D12341" s="67">
        <v>716.66</v>
      </c>
      <c r="E12341" s="68">
        <v>716.66</v>
      </c>
    </row>
    <row r="12342" spans="1:5" x14ac:dyDescent="0.2">
      <c r="A12342" s="65">
        <v>64001322</v>
      </c>
      <c r="B12342" s="66" t="s">
        <v>4753</v>
      </c>
      <c r="C12342" s="66">
        <v>274</v>
      </c>
      <c r="D12342" s="67">
        <v>1230.24</v>
      </c>
      <c r="E12342" s="68">
        <v>1230.24</v>
      </c>
    </row>
    <row r="12343" spans="1:5" x14ac:dyDescent="0.2">
      <c r="A12343" s="65">
        <v>64001323</v>
      </c>
      <c r="B12343" s="66" t="s">
        <v>4754</v>
      </c>
      <c r="C12343" s="66">
        <v>274</v>
      </c>
      <c r="D12343" s="67">
        <v>1933.22</v>
      </c>
      <c r="E12343" s="68">
        <v>1933.22</v>
      </c>
    </row>
    <row r="12344" spans="1:5" x14ac:dyDescent="0.2">
      <c r="A12344" s="65">
        <v>64001324</v>
      </c>
      <c r="B12344" s="66" t="s">
        <v>4755</v>
      </c>
      <c r="C12344" s="66">
        <v>274</v>
      </c>
      <c r="D12344" s="67">
        <v>2987.68</v>
      </c>
      <c r="E12344" s="68">
        <v>2987.68</v>
      </c>
    </row>
    <row r="12345" spans="1:5" x14ac:dyDescent="0.2">
      <c r="A12345" s="65">
        <v>64001325</v>
      </c>
      <c r="B12345" s="66" t="s">
        <v>4756</v>
      </c>
      <c r="C12345" s="66">
        <v>274</v>
      </c>
      <c r="D12345" s="67">
        <v>4745.12</v>
      </c>
      <c r="E12345" s="68">
        <v>4745.12</v>
      </c>
    </row>
    <row r="12346" spans="1:5" x14ac:dyDescent="0.2">
      <c r="A12346" s="65">
        <v>64001326</v>
      </c>
      <c r="B12346" s="66" t="s">
        <v>4757</v>
      </c>
      <c r="C12346" s="66">
        <v>274</v>
      </c>
      <c r="D12346" s="67">
        <v>141.32</v>
      </c>
      <c r="E12346" s="68">
        <v>141.32</v>
      </c>
    </row>
    <row r="12347" spans="1:5" x14ac:dyDescent="0.2">
      <c r="A12347" s="65">
        <v>64001327</v>
      </c>
      <c r="B12347" s="66" t="s">
        <v>4758</v>
      </c>
      <c r="C12347" s="66">
        <v>274</v>
      </c>
      <c r="D12347" s="67">
        <v>433.43</v>
      </c>
      <c r="E12347" s="68">
        <v>433.43</v>
      </c>
    </row>
    <row r="12348" spans="1:5" x14ac:dyDescent="0.2">
      <c r="A12348" s="65">
        <v>64001328</v>
      </c>
      <c r="B12348" s="66" t="s">
        <v>4759</v>
      </c>
      <c r="C12348" s="66">
        <v>274</v>
      </c>
      <c r="D12348" s="67">
        <v>716.66</v>
      </c>
      <c r="E12348" s="68">
        <v>716.66</v>
      </c>
    </row>
    <row r="12349" spans="1:5" x14ac:dyDescent="0.2">
      <c r="A12349" s="65">
        <v>64001329</v>
      </c>
      <c r="B12349" s="66" t="s">
        <v>4760</v>
      </c>
      <c r="C12349" s="66">
        <v>274</v>
      </c>
      <c r="D12349" s="67">
        <v>1230.24</v>
      </c>
      <c r="E12349" s="68">
        <v>1230.24</v>
      </c>
    </row>
    <row r="12350" spans="1:5" x14ac:dyDescent="0.2">
      <c r="A12350" s="65">
        <v>64001330</v>
      </c>
      <c r="B12350" s="66" t="s">
        <v>4761</v>
      </c>
      <c r="C12350" s="66">
        <v>274</v>
      </c>
      <c r="D12350" s="67">
        <v>1933.22</v>
      </c>
      <c r="E12350" s="68">
        <v>1933.22</v>
      </c>
    </row>
    <row r="12351" spans="1:5" x14ac:dyDescent="0.2">
      <c r="A12351" s="65">
        <v>64001331</v>
      </c>
      <c r="B12351" s="66" t="s">
        <v>4762</v>
      </c>
      <c r="C12351" s="66">
        <v>274</v>
      </c>
      <c r="D12351" s="67">
        <v>2987.68</v>
      </c>
      <c r="E12351" s="68">
        <v>2987.68</v>
      </c>
    </row>
    <row r="12352" spans="1:5" x14ac:dyDescent="0.2">
      <c r="A12352" s="65">
        <v>64001332</v>
      </c>
      <c r="B12352" s="66" t="s">
        <v>4763</v>
      </c>
      <c r="C12352" s="66">
        <v>274</v>
      </c>
      <c r="D12352" s="67">
        <v>141.32</v>
      </c>
      <c r="E12352" s="68">
        <v>141.32</v>
      </c>
    </row>
    <row r="12353" spans="1:5" x14ac:dyDescent="0.2">
      <c r="A12353" s="65">
        <v>64001333</v>
      </c>
      <c r="B12353" s="66" t="s">
        <v>4764</v>
      </c>
      <c r="C12353" s="66">
        <v>274</v>
      </c>
      <c r="D12353" s="67">
        <v>433.43</v>
      </c>
      <c r="E12353" s="68">
        <v>433.43</v>
      </c>
    </row>
    <row r="12354" spans="1:5" x14ac:dyDescent="0.2">
      <c r="A12354" s="65">
        <v>64001334</v>
      </c>
      <c r="B12354" s="66" t="s">
        <v>4765</v>
      </c>
      <c r="C12354" s="66">
        <v>274</v>
      </c>
      <c r="D12354" s="67">
        <v>716.66</v>
      </c>
      <c r="E12354" s="68">
        <v>716.66</v>
      </c>
    </row>
    <row r="12355" spans="1:5" x14ac:dyDescent="0.2">
      <c r="A12355" s="65">
        <v>64001335</v>
      </c>
      <c r="B12355" s="66" t="s">
        <v>4766</v>
      </c>
      <c r="C12355" s="66">
        <v>274</v>
      </c>
      <c r="D12355" s="67">
        <v>1230.24</v>
      </c>
      <c r="E12355" s="68">
        <v>1230.24</v>
      </c>
    </row>
    <row r="12356" spans="1:5" x14ac:dyDescent="0.2">
      <c r="A12356" s="65">
        <v>64001336</v>
      </c>
      <c r="B12356" s="66" t="s">
        <v>4767</v>
      </c>
      <c r="C12356" s="66">
        <v>274</v>
      </c>
      <c r="D12356" s="67">
        <v>1933.22</v>
      </c>
      <c r="E12356" s="68">
        <v>1933.22</v>
      </c>
    </row>
    <row r="12357" spans="1:5" x14ac:dyDescent="0.2">
      <c r="A12357" s="65">
        <v>64001337</v>
      </c>
      <c r="B12357" s="66" t="s">
        <v>4768</v>
      </c>
      <c r="C12357" s="66">
        <v>274</v>
      </c>
      <c r="D12357" s="67">
        <v>2987.68</v>
      </c>
      <c r="E12357" s="68">
        <v>2987.68</v>
      </c>
    </row>
    <row r="12358" spans="1:5" x14ac:dyDescent="0.2">
      <c r="A12358" s="65">
        <v>64001338</v>
      </c>
      <c r="B12358" s="66" t="s">
        <v>4769</v>
      </c>
      <c r="C12358" s="66">
        <v>274</v>
      </c>
      <c r="D12358" s="67">
        <v>1933.22</v>
      </c>
      <c r="E12358" s="68">
        <v>1933.22</v>
      </c>
    </row>
    <row r="12359" spans="1:5" x14ac:dyDescent="0.2">
      <c r="A12359" s="65">
        <v>64001339</v>
      </c>
      <c r="B12359" s="66" t="s">
        <v>4770</v>
      </c>
      <c r="C12359" s="66">
        <v>274</v>
      </c>
      <c r="D12359" s="67">
        <v>2987.68</v>
      </c>
      <c r="E12359" s="68">
        <v>2987.68</v>
      </c>
    </row>
    <row r="12360" spans="1:5" x14ac:dyDescent="0.2">
      <c r="A12360" s="65">
        <v>64001340</v>
      </c>
      <c r="B12360" s="66" t="s">
        <v>4771</v>
      </c>
      <c r="C12360" s="66">
        <v>274</v>
      </c>
      <c r="D12360" s="67">
        <v>4745.12</v>
      </c>
      <c r="E12360" s="68">
        <v>4745.12</v>
      </c>
    </row>
    <row r="12361" spans="1:5" x14ac:dyDescent="0.2">
      <c r="A12361" s="65">
        <v>64001341</v>
      </c>
      <c r="B12361" s="66" t="s">
        <v>4772</v>
      </c>
      <c r="C12361" s="66">
        <v>274</v>
      </c>
      <c r="D12361" s="67">
        <v>5123.8999999999996</v>
      </c>
      <c r="E12361" s="68">
        <v>5123.8999999999996</v>
      </c>
    </row>
    <row r="12362" spans="1:5" x14ac:dyDescent="0.2">
      <c r="A12362" s="65">
        <v>64001342</v>
      </c>
      <c r="B12362" s="66" t="s">
        <v>4773</v>
      </c>
      <c r="C12362" s="66">
        <v>274</v>
      </c>
      <c r="D12362" s="67">
        <v>5569.22</v>
      </c>
      <c r="E12362" s="68">
        <v>5569.22</v>
      </c>
    </row>
    <row r="12363" spans="1:5" x14ac:dyDescent="0.2">
      <c r="A12363" s="65">
        <v>64001343</v>
      </c>
      <c r="B12363" s="66" t="s">
        <v>4774</v>
      </c>
      <c r="C12363" s="66">
        <v>274</v>
      </c>
      <c r="D12363" s="67">
        <v>5912.18</v>
      </c>
      <c r="E12363" s="68">
        <v>5912.18</v>
      </c>
    </row>
    <row r="12364" spans="1:5" x14ac:dyDescent="0.2">
      <c r="A12364" s="65">
        <v>64001344</v>
      </c>
      <c r="B12364" s="66" t="s">
        <v>4775</v>
      </c>
      <c r="C12364" s="66">
        <v>274</v>
      </c>
      <c r="D12364" s="67">
        <v>5569.22</v>
      </c>
      <c r="E12364" s="68">
        <v>5569.22</v>
      </c>
    </row>
    <row r="12365" spans="1:5" x14ac:dyDescent="0.2">
      <c r="A12365" s="65">
        <v>64001345</v>
      </c>
      <c r="B12365" s="66" t="s">
        <v>4776</v>
      </c>
      <c r="C12365" s="66">
        <v>274</v>
      </c>
      <c r="D12365" s="67">
        <v>5912.18</v>
      </c>
      <c r="E12365" s="68">
        <v>5912.18</v>
      </c>
    </row>
    <row r="12366" spans="1:5" x14ac:dyDescent="0.2">
      <c r="A12366" s="65">
        <v>64001346</v>
      </c>
      <c r="B12366" s="66" t="s">
        <v>4777</v>
      </c>
      <c r="C12366" s="66">
        <v>274</v>
      </c>
      <c r="D12366" s="67">
        <v>7038.3</v>
      </c>
      <c r="E12366" s="68">
        <v>7038.3</v>
      </c>
    </row>
    <row r="12367" spans="1:5" x14ac:dyDescent="0.2">
      <c r="A12367" s="65">
        <v>64001347</v>
      </c>
      <c r="B12367" s="66" t="s">
        <v>4778</v>
      </c>
      <c r="C12367" s="66">
        <v>274</v>
      </c>
      <c r="D12367" s="67">
        <v>8539.7999999999993</v>
      </c>
      <c r="E12367" s="68">
        <v>8539.7999999999993</v>
      </c>
    </row>
    <row r="12368" spans="1:5" x14ac:dyDescent="0.2">
      <c r="A12368" s="65">
        <v>64001348</v>
      </c>
      <c r="B12368" s="66" t="s">
        <v>4779</v>
      </c>
      <c r="C12368" s="66">
        <v>274</v>
      </c>
      <c r="D12368" s="67">
        <v>11355.11</v>
      </c>
      <c r="E12368" s="68">
        <v>11355.11</v>
      </c>
    </row>
    <row r="12369" spans="1:5" x14ac:dyDescent="0.2">
      <c r="A12369" s="65">
        <v>64001349</v>
      </c>
      <c r="B12369" s="66" t="s">
        <v>4780</v>
      </c>
      <c r="C12369" s="66">
        <v>274</v>
      </c>
      <c r="D12369" s="67">
        <v>15108.86</v>
      </c>
      <c r="E12369" s="68">
        <v>15108.86</v>
      </c>
    </row>
    <row r="12370" spans="1:5" x14ac:dyDescent="0.2">
      <c r="A12370" s="65">
        <v>64001354</v>
      </c>
      <c r="B12370" s="66" t="s">
        <v>4781</v>
      </c>
      <c r="C12370" s="66">
        <v>274</v>
      </c>
      <c r="D12370" s="67">
        <v>433.43</v>
      </c>
      <c r="E12370" s="68">
        <v>433.43</v>
      </c>
    </row>
    <row r="12371" spans="1:5" x14ac:dyDescent="0.2">
      <c r="A12371" s="65">
        <v>64001355</v>
      </c>
      <c r="B12371" s="66" t="s">
        <v>4782</v>
      </c>
      <c r="C12371" s="66">
        <v>274</v>
      </c>
      <c r="D12371" s="67">
        <v>716.66</v>
      </c>
      <c r="E12371" s="68">
        <v>716.66</v>
      </c>
    </row>
    <row r="12372" spans="1:5" x14ac:dyDescent="0.2">
      <c r="A12372" s="65">
        <v>64001356</v>
      </c>
      <c r="B12372" s="66" t="s">
        <v>4783</v>
      </c>
      <c r="C12372" s="66">
        <v>274</v>
      </c>
      <c r="D12372" s="67">
        <v>1230.24</v>
      </c>
      <c r="E12372" s="68">
        <v>1230.24</v>
      </c>
    </row>
    <row r="12373" spans="1:5" x14ac:dyDescent="0.2">
      <c r="A12373" s="65">
        <v>64001357</v>
      </c>
      <c r="B12373" s="66" t="s">
        <v>4784</v>
      </c>
      <c r="C12373" s="66">
        <v>274</v>
      </c>
      <c r="D12373" s="67">
        <v>1933.22</v>
      </c>
      <c r="E12373" s="68">
        <v>1933.22</v>
      </c>
    </row>
    <row r="12374" spans="1:5" x14ac:dyDescent="0.2">
      <c r="A12374" s="65">
        <v>64001358</v>
      </c>
      <c r="B12374" s="66" t="s">
        <v>4785</v>
      </c>
      <c r="C12374" s="66">
        <v>274</v>
      </c>
      <c r="D12374" s="67">
        <v>2987.68</v>
      </c>
      <c r="E12374" s="68">
        <v>2987.68</v>
      </c>
    </row>
    <row r="12375" spans="1:5" x14ac:dyDescent="0.2">
      <c r="A12375" s="65">
        <v>64001359</v>
      </c>
      <c r="B12375" s="66" t="s">
        <v>4786</v>
      </c>
      <c r="C12375" s="66">
        <v>274</v>
      </c>
      <c r="D12375" s="67">
        <v>4745.12</v>
      </c>
      <c r="E12375" s="68">
        <v>4745.12</v>
      </c>
    </row>
    <row r="12376" spans="1:5" x14ac:dyDescent="0.2">
      <c r="A12376" s="65">
        <v>64001360</v>
      </c>
      <c r="B12376" s="66" t="s">
        <v>4787</v>
      </c>
      <c r="C12376" s="66">
        <v>274</v>
      </c>
      <c r="D12376" s="67">
        <v>1933.22</v>
      </c>
      <c r="E12376" s="68">
        <v>1933.22</v>
      </c>
    </row>
    <row r="12377" spans="1:5" x14ac:dyDescent="0.2">
      <c r="A12377" s="65">
        <v>64001361</v>
      </c>
      <c r="B12377" s="66" t="s">
        <v>4788</v>
      </c>
      <c r="C12377" s="66">
        <v>274</v>
      </c>
      <c r="D12377" s="67">
        <v>2987.68</v>
      </c>
      <c r="E12377" s="68">
        <v>2987.68</v>
      </c>
    </row>
    <row r="12378" spans="1:5" x14ac:dyDescent="0.2">
      <c r="A12378" s="65">
        <v>64001362</v>
      </c>
      <c r="B12378" s="66" t="s">
        <v>4789</v>
      </c>
      <c r="C12378" s="66">
        <v>274</v>
      </c>
      <c r="D12378" s="67">
        <v>4745.12</v>
      </c>
      <c r="E12378" s="68">
        <v>4745.12</v>
      </c>
    </row>
    <row r="12379" spans="1:5" x14ac:dyDescent="0.2">
      <c r="A12379" s="65">
        <v>64001363</v>
      </c>
      <c r="B12379" s="66" t="s">
        <v>4790</v>
      </c>
      <c r="C12379" s="66">
        <v>274</v>
      </c>
      <c r="D12379" s="67">
        <v>5123.8999999999996</v>
      </c>
      <c r="E12379" s="68">
        <v>5123.8999999999996</v>
      </c>
    </row>
    <row r="12380" spans="1:5" x14ac:dyDescent="0.2">
      <c r="A12380" s="65">
        <v>64001364</v>
      </c>
      <c r="B12380" s="66" t="s">
        <v>4791</v>
      </c>
      <c r="C12380" s="66">
        <v>274</v>
      </c>
      <c r="D12380" s="67">
        <v>5569.22</v>
      </c>
      <c r="E12380" s="68">
        <v>5569.22</v>
      </c>
    </row>
    <row r="12381" spans="1:5" x14ac:dyDescent="0.2">
      <c r="A12381" s="65">
        <v>64001365</v>
      </c>
      <c r="B12381" s="66" t="s">
        <v>4792</v>
      </c>
      <c r="C12381" s="66">
        <v>274</v>
      </c>
      <c r="D12381" s="67">
        <v>5912.18</v>
      </c>
      <c r="E12381" s="68">
        <v>5912.18</v>
      </c>
    </row>
    <row r="12382" spans="1:5" x14ac:dyDescent="0.2">
      <c r="A12382" s="65">
        <v>64001366</v>
      </c>
      <c r="B12382" s="66" t="s">
        <v>4793</v>
      </c>
      <c r="C12382" s="66">
        <v>274</v>
      </c>
      <c r="D12382" s="67">
        <v>13</v>
      </c>
      <c r="E12382" s="68">
        <v>13</v>
      </c>
    </row>
    <row r="12383" spans="1:5" x14ac:dyDescent="0.2">
      <c r="A12383" s="65">
        <v>64001367</v>
      </c>
      <c r="B12383" s="66" t="s">
        <v>4794</v>
      </c>
      <c r="C12383" s="66">
        <v>274</v>
      </c>
      <c r="D12383" s="67">
        <v>141.32</v>
      </c>
      <c r="E12383" s="68">
        <v>141.32</v>
      </c>
    </row>
    <row r="12384" spans="1:5" x14ac:dyDescent="0.2">
      <c r="A12384" s="65">
        <v>64001368</v>
      </c>
      <c r="B12384" s="66" t="s">
        <v>4795</v>
      </c>
      <c r="C12384" s="66">
        <v>274</v>
      </c>
      <c r="D12384" s="67">
        <v>433.43</v>
      </c>
      <c r="E12384" s="68">
        <v>433.43</v>
      </c>
    </row>
    <row r="12385" spans="1:5" x14ac:dyDescent="0.2">
      <c r="A12385" s="65">
        <v>64001369</v>
      </c>
      <c r="B12385" s="66" t="s">
        <v>4796</v>
      </c>
      <c r="C12385" s="66">
        <v>274</v>
      </c>
      <c r="D12385" s="67">
        <v>716.66</v>
      </c>
      <c r="E12385" s="68">
        <v>716.66</v>
      </c>
    </row>
    <row r="12386" spans="1:5" x14ac:dyDescent="0.2">
      <c r="A12386" s="65">
        <v>64001370</v>
      </c>
      <c r="B12386" s="66" t="s">
        <v>4797</v>
      </c>
      <c r="C12386" s="66">
        <v>274</v>
      </c>
      <c r="D12386" s="67">
        <v>1230.24</v>
      </c>
      <c r="E12386" s="68">
        <v>1230.24</v>
      </c>
    </row>
    <row r="12387" spans="1:5" x14ac:dyDescent="0.2">
      <c r="A12387" s="65">
        <v>64001371</v>
      </c>
      <c r="B12387" s="66" t="s">
        <v>4798</v>
      </c>
      <c r="C12387" s="66">
        <v>274</v>
      </c>
      <c r="D12387" s="67">
        <v>1933.22</v>
      </c>
      <c r="E12387" s="68">
        <v>1933.22</v>
      </c>
    </row>
    <row r="12388" spans="1:5" x14ac:dyDescent="0.2">
      <c r="A12388" s="65">
        <v>64001378</v>
      </c>
      <c r="B12388" s="66" t="s">
        <v>4799</v>
      </c>
      <c r="C12388" s="66">
        <v>274</v>
      </c>
      <c r="D12388" s="67">
        <v>141.32</v>
      </c>
      <c r="E12388" s="68">
        <v>141.32</v>
      </c>
    </row>
    <row r="12389" spans="1:5" x14ac:dyDescent="0.2">
      <c r="A12389" s="65">
        <v>64001379</v>
      </c>
      <c r="B12389" s="66" t="s">
        <v>4800</v>
      </c>
      <c r="C12389" s="66">
        <v>274</v>
      </c>
      <c r="D12389" s="67">
        <v>433.43</v>
      </c>
      <c r="E12389" s="68">
        <v>433.43</v>
      </c>
    </row>
    <row r="12390" spans="1:5" x14ac:dyDescent="0.2">
      <c r="A12390" s="65">
        <v>64001380</v>
      </c>
      <c r="B12390" s="66" t="s">
        <v>4801</v>
      </c>
      <c r="C12390" s="66">
        <v>274</v>
      </c>
      <c r="D12390" s="67">
        <v>716.66</v>
      </c>
      <c r="E12390" s="68">
        <v>716.66</v>
      </c>
    </row>
    <row r="12391" spans="1:5" x14ac:dyDescent="0.2">
      <c r="A12391" s="65">
        <v>64001381</v>
      </c>
      <c r="B12391" s="66" t="s">
        <v>4802</v>
      </c>
      <c r="C12391" s="66">
        <v>274</v>
      </c>
      <c r="D12391" s="67">
        <v>1230.24</v>
      </c>
      <c r="E12391" s="68">
        <v>1230.24</v>
      </c>
    </row>
    <row r="12392" spans="1:5" x14ac:dyDescent="0.2">
      <c r="A12392" s="65">
        <v>64001382</v>
      </c>
      <c r="B12392" s="66" t="s">
        <v>4803</v>
      </c>
      <c r="C12392" s="66">
        <v>274</v>
      </c>
      <c r="D12392" s="67">
        <v>1933.22</v>
      </c>
      <c r="E12392" s="68">
        <v>1933.22</v>
      </c>
    </row>
    <row r="12393" spans="1:5" x14ac:dyDescent="0.2">
      <c r="A12393" s="65">
        <v>64001383</v>
      </c>
      <c r="B12393" s="66" t="s">
        <v>4804</v>
      </c>
      <c r="C12393" s="66">
        <v>274</v>
      </c>
      <c r="D12393" s="67">
        <v>2987.68</v>
      </c>
      <c r="E12393" s="68">
        <v>2987.68</v>
      </c>
    </row>
    <row r="12394" spans="1:5" x14ac:dyDescent="0.2">
      <c r="A12394" s="65">
        <v>64001384</v>
      </c>
      <c r="B12394" s="66" t="s">
        <v>4805</v>
      </c>
      <c r="C12394" s="66">
        <v>274</v>
      </c>
      <c r="D12394" s="67">
        <v>716.66</v>
      </c>
      <c r="E12394" s="68">
        <v>716.66</v>
      </c>
    </row>
    <row r="12395" spans="1:5" x14ac:dyDescent="0.2">
      <c r="A12395" s="65">
        <v>64001385</v>
      </c>
      <c r="B12395" s="66" t="s">
        <v>4806</v>
      </c>
      <c r="C12395" s="66">
        <v>274</v>
      </c>
      <c r="D12395" s="67">
        <v>1230.24</v>
      </c>
      <c r="E12395" s="68">
        <v>1230.24</v>
      </c>
    </row>
    <row r="12396" spans="1:5" x14ac:dyDescent="0.2">
      <c r="A12396" s="65">
        <v>64001386</v>
      </c>
      <c r="B12396" s="66" t="s">
        <v>4807</v>
      </c>
      <c r="C12396" s="66">
        <v>274</v>
      </c>
      <c r="D12396" s="67">
        <v>1933.22</v>
      </c>
      <c r="E12396" s="68">
        <v>1933.22</v>
      </c>
    </row>
    <row r="12397" spans="1:5" x14ac:dyDescent="0.2">
      <c r="A12397" s="65">
        <v>64001387</v>
      </c>
      <c r="B12397" s="66" t="s">
        <v>4808</v>
      </c>
      <c r="C12397" s="66">
        <v>274</v>
      </c>
      <c r="D12397" s="67">
        <v>2987.68</v>
      </c>
      <c r="E12397" s="68">
        <v>2987.68</v>
      </c>
    </row>
    <row r="12398" spans="1:5" x14ac:dyDescent="0.2">
      <c r="A12398" s="65">
        <v>64001388</v>
      </c>
      <c r="B12398" s="66" t="s">
        <v>4809</v>
      </c>
      <c r="C12398" s="66">
        <v>274</v>
      </c>
      <c r="D12398" s="67">
        <v>4745.12</v>
      </c>
      <c r="E12398" s="68">
        <v>4745.12</v>
      </c>
    </row>
    <row r="12399" spans="1:5" x14ac:dyDescent="0.2">
      <c r="A12399" s="65">
        <v>64001389</v>
      </c>
      <c r="B12399" s="66" t="s">
        <v>4810</v>
      </c>
      <c r="C12399" s="66">
        <v>274</v>
      </c>
      <c r="D12399" s="67">
        <v>5123.8999999999996</v>
      </c>
      <c r="E12399" s="68">
        <v>5123.8999999999996</v>
      </c>
    </row>
    <row r="12400" spans="1:5" x14ac:dyDescent="0.2">
      <c r="A12400" s="65">
        <v>64001390</v>
      </c>
      <c r="B12400" s="66" t="s">
        <v>4811</v>
      </c>
      <c r="C12400" s="66">
        <v>274</v>
      </c>
      <c r="D12400" s="67">
        <v>5569.22</v>
      </c>
      <c r="E12400" s="68">
        <v>5569.22</v>
      </c>
    </row>
    <row r="12401" spans="1:5" x14ac:dyDescent="0.2">
      <c r="A12401" s="65">
        <v>64001391</v>
      </c>
      <c r="B12401" s="66" t="s">
        <v>4812</v>
      </c>
      <c r="C12401" s="66">
        <v>274</v>
      </c>
      <c r="D12401" s="67">
        <v>5912.18</v>
      </c>
      <c r="E12401" s="68">
        <v>5912.18</v>
      </c>
    </row>
    <row r="12402" spans="1:5" x14ac:dyDescent="0.2">
      <c r="A12402" s="65">
        <v>64001392</v>
      </c>
      <c r="B12402" s="66" t="s">
        <v>4813</v>
      </c>
      <c r="C12402" s="66">
        <v>274</v>
      </c>
      <c r="D12402" s="67">
        <v>141.32</v>
      </c>
      <c r="E12402" s="68">
        <v>141.32</v>
      </c>
    </row>
    <row r="12403" spans="1:5" x14ac:dyDescent="0.2">
      <c r="A12403" s="65">
        <v>64001393</v>
      </c>
      <c r="B12403" s="66" t="s">
        <v>4814</v>
      </c>
      <c r="C12403" s="66">
        <v>274</v>
      </c>
      <c r="D12403" s="67">
        <v>433.43</v>
      </c>
      <c r="E12403" s="68">
        <v>433.43</v>
      </c>
    </row>
    <row r="12404" spans="1:5" x14ac:dyDescent="0.2">
      <c r="A12404" s="65">
        <v>64001394</v>
      </c>
      <c r="B12404" s="66" t="s">
        <v>4815</v>
      </c>
      <c r="C12404" s="66">
        <v>274</v>
      </c>
      <c r="D12404" s="67">
        <v>716.66</v>
      </c>
      <c r="E12404" s="68">
        <v>716.66</v>
      </c>
    </row>
    <row r="12405" spans="1:5" x14ac:dyDescent="0.2">
      <c r="A12405" s="65">
        <v>64001395</v>
      </c>
      <c r="B12405" s="66" t="s">
        <v>4816</v>
      </c>
      <c r="C12405" s="66">
        <v>274</v>
      </c>
      <c r="D12405" s="67">
        <v>1230.24</v>
      </c>
      <c r="E12405" s="68">
        <v>1230.24</v>
      </c>
    </row>
    <row r="12406" spans="1:5" x14ac:dyDescent="0.2">
      <c r="A12406" s="65">
        <v>64001396</v>
      </c>
      <c r="B12406" s="66" t="s">
        <v>4817</v>
      </c>
      <c r="C12406" s="66">
        <v>274</v>
      </c>
      <c r="D12406" s="67">
        <v>1933.22</v>
      </c>
      <c r="E12406" s="68">
        <v>1933.22</v>
      </c>
    </row>
    <row r="12407" spans="1:5" x14ac:dyDescent="0.2">
      <c r="A12407" s="65">
        <v>64001397</v>
      </c>
      <c r="B12407" s="66" t="s">
        <v>4818</v>
      </c>
      <c r="C12407" s="66">
        <v>274</v>
      </c>
      <c r="D12407" s="67">
        <v>2987.68</v>
      </c>
      <c r="E12407" s="68">
        <v>2987.68</v>
      </c>
    </row>
    <row r="12408" spans="1:5" x14ac:dyDescent="0.2">
      <c r="A12408" s="65">
        <v>64001398</v>
      </c>
      <c r="B12408" s="66" t="s">
        <v>4819</v>
      </c>
      <c r="C12408" s="66">
        <v>274</v>
      </c>
      <c r="D12408" s="67">
        <v>433.43</v>
      </c>
      <c r="E12408" s="68">
        <v>433.43</v>
      </c>
    </row>
    <row r="12409" spans="1:5" x14ac:dyDescent="0.2">
      <c r="A12409" s="65">
        <v>64001399</v>
      </c>
      <c r="B12409" s="66" t="s">
        <v>4820</v>
      </c>
      <c r="C12409" s="66">
        <v>274</v>
      </c>
      <c r="D12409" s="67">
        <v>716.66</v>
      </c>
      <c r="E12409" s="68">
        <v>716.66</v>
      </c>
    </row>
    <row r="12410" spans="1:5" x14ac:dyDescent="0.2">
      <c r="A12410" s="65">
        <v>64001400</v>
      </c>
      <c r="B12410" s="66" t="s">
        <v>4821</v>
      </c>
      <c r="C12410" s="66">
        <v>274</v>
      </c>
      <c r="D12410" s="67">
        <v>1230.24</v>
      </c>
      <c r="E12410" s="68">
        <v>1230.24</v>
      </c>
    </row>
    <row r="12411" spans="1:5" x14ac:dyDescent="0.2">
      <c r="A12411" s="65">
        <v>64001401</v>
      </c>
      <c r="B12411" s="66" t="s">
        <v>4822</v>
      </c>
      <c r="C12411" s="66">
        <v>274</v>
      </c>
      <c r="D12411" s="67">
        <v>1933.22</v>
      </c>
      <c r="E12411" s="68">
        <v>1933.22</v>
      </c>
    </row>
    <row r="12412" spans="1:5" x14ac:dyDescent="0.2">
      <c r="A12412" s="65">
        <v>64001402</v>
      </c>
      <c r="B12412" s="66" t="s">
        <v>4823</v>
      </c>
      <c r="C12412" s="66">
        <v>274</v>
      </c>
      <c r="D12412" s="67">
        <v>2987.68</v>
      </c>
      <c r="E12412" s="68">
        <v>2987.68</v>
      </c>
    </row>
    <row r="12413" spans="1:5" x14ac:dyDescent="0.2">
      <c r="A12413" s="65">
        <v>64001403</v>
      </c>
      <c r="B12413" s="66" t="s">
        <v>4824</v>
      </c>
      <c r="C12413" s="66">
        <v>274</v>
      </c>
      <c r="D12413" s="67">
        <v>4745.12</v>
      </c>
      <c r="E12413" s="68">
        <v>4745.12</v>
      </c>
    </row>
    <row r="12414" spans="1:5" x14ac:dyDescent="0.2">
      <c r="A12414" s="65">
        <v>64001404</v>
      </c>
      <c r="B12414" s="66" t="s">
        <v>4825</v>
      </c>
      <c r="C12414" s="66">
        <v>274</v>
      </c>
      <c r="D12414" s="67">
        <v>716.66</v>
      </c>
      <c r="E12414" s="68">
        <v>716.66</v>
      </c>
    </row>
    <row r="12415" spans="1:5" x14ac:dyDescent="0.2">
      <c r="A12415" s="65">
        <v>64001405</v>
      </c>
      <c r="B12415" s="66" t="s">
        <v>4826</v>
      </c>
      <c r="C12415" s="66">
        <v>274</v>
      </c>
      <c r="D12415" s="67">
        <v>1230.24</v>
      </c>
      <c r="E12415" s="68">
        <v>1230.24</v>
      </c>
    </row>
    <row r="12416" spans="1:5" x14ac:dyDescent="0.2">
      <c r="A12416" s="65">
        <v>64001406</v>
      </c>
      <c r="B12416" s="66" t="s">
        <v>4827</v>
      </c>
      <c r="C12416" s="66">
        <v>274</v>
      </c>
      <c r="D12416" s="67">
        <v>1933.22</v>
      </c>
      <c r="E12416" s="68">
        <v>1933.22</v>
      </c>
    </row>
    <row r="12417" spans="1:5" x14ac:dyDescent="0.2">
      <c r="A12417" s="65">
        <v>64001407</v>
      </c>
      <c r="B12417" s="66" t="s">
        <v>4828</v>
      </c>
      <c r="C12417" s="66">
        <v>274</v>
      </c>
      <c r="D12417" s="67">
        <v>2987.68</v>
      </c>
      <c r="E12417" s="68">
        <v>2987.68</v>
      </c>
    </row>
    <row r="12418" spans="1:5" x14ac:dyDescent="0.2">
      <c r="A12418" s="65">
        <v>64001408</v>
      </c>
      <c r="B12418" s="66" t="s">
        <v>4829</v>
      </c>
      <c r="C12418" s="66">
        <v>274</v>
      </c>
      <c r="D12418" s="67">
        <v>4745.12</v>
      </c>
      <c r="E12418" s="68">
        <v>4745.12</v>
      </c>
    </row>
    <row r="12419" spans="1:5" x14ac:dyDescent="0.2">
      <c r="A12419" s="65">
        <v>64001409</v>
      </c>
      <c r="B12419" s="66" t="s">
        <v>4830</v>
      </c>
      <c r="C12419" s="66">
        <v>274</v>
      </c>
      <c r="D12419" s="67">
        <v>5123.8999999999996</v>
      </c>
      <c r="E12419" s="68">
        <v>5123.8999999999996</v>
      </c>
    </row>
    <row r="12420" spans="1:5" x14ac:dyDescent="0.2">
      <c r="A12420" s="65">
        <v>64001410</v>
      </c>
      <c r="B12420" s="66" t="s">
        <v>4831</v>
      </c>
      <c r="C12420" s="66">
        <v>274</v>
      </c>
      <c r="D12420" s="67">
        <v>141.32</v>
      </c>
      <c r="E12420" s="68">
        <v>141.32</v>
      </c>
    </row>
    <row r="12421" spans="1:5" x14ac:dyDescent="0.2">
      <c r="A12421" s="65">
        <v>64001411</v>
      </c>
      <c r="B12421" s="66" t="s">
        <v>4832</v>
      </c>
      <c r="C12421" s="66">
        <v>274</v>
      </c>
      <c r="D12421" s="67">
        <v>433.43</v>
      </c>
      <c r="E12421" s="68">
        <v>433.43</v>
      </c>
    </row>
    <row r="12422" spans="1:5" x14ac:dyDescent="0.2">
      <c r="A12422" s="65">
        <v>64001412</v>
      </c>
      <c r="B12422" s="66" t="s">
        <v>4833</v>
      </c>
      <c r="C12422" s="66">
        <v>274</v>
      </c>
      <c r="D12422" s="67">
        <v>716.66</v>
      </c>
      <c r="E12422" s="68">
        <v>716.66</v>
      </c>
    </row>
    <row r="12423" spans="1:5" x14ac:dyDescent="0.2">
      <c r="A12423" s="65">
        <v>64001413</v>
      </c>
      <c r="B12423" s="66" t="s">
        <v>4834</v>
      </c>
      <c r="C12423" s="66">
        <v>274</v>
      </c>
      <c r="D12423" s="67">
        <v>1230.24</v>
      </c>
      <c r="E12423" s="68">
        <v>1230.24</v>
      </c>
    </row>
    <row r="12424" spans="1:5" x14ac:dyDescent="0.2">
      <c r="A12424" s="65">
        <v>64001414</v>
      </c>
      <c r="B12424" s="66" t="s">
        <v>4835</v>
      </c>
      <c r="C12424" s="66">
        <v>274</v>
      </c>
      <c r="D12424" s="67">
        <v>1933.22</v>
      </c>
      <c r="E12424" s="68">
        <v>1933.22</v>
      </c>
    </row>
    <row r="12425" spans="1:5" x14ac:dyDescent="0.2">
      <c r="A12425" s="65">
        <v>64001415</v>
      </c>
      <c r="B12425" s="66" t="s">
        <v>4836</v>
      </c>
      <c r="C12425" s="66">
        <v>274</v>
      </c>
      <c r="D12425" s="67">
        <v>2987.68</v>
      </c>
      <c r="E12425" s="68">
        <v>2987.68</v>
      </c>
    </row>
    <row r="12426" spans="1:5" x14ac:dyDescent="0.2">
      <c r="A12426" s="65">
        <v>64001416</v>
      </c>
      <c r="B12426" s="66" t="s">
        <v>4837</v>
      </c>
      <c r="C12426" s="66">
        <v>274</v>
      </c>
      <c r="D12426" s="67">
        <v>716.66</v>
      </c>
      <c r="E12426" s="68">
        <v>716.66</v>
      </c>
    </row>
    <row r="12427" spans="1:5" x14ac:dyDescent="0.2">
      <c r="A12427" s="65">
        <v>64001417</v>
      </c>
      <c r="B12427" s="66" t="s">
        <v>4838</v>
      </c>
      <c r="C12427" s="66">
        <v>274</v>
      </c>
      <c r="D12427" s="67">
        <v>1230.24</v>
      </c>
      <c r="E12427" s="68">
        <v>1230.24</v>
      </c>
    </row>
    <row r="12428" spans="1:5" x14ac:dyDescent="0.2">
      <c r="A12428" s="65">
        <v>64001418</v>
      </c>
      <c r="B12428" s="66" t="s">
        <v>4839</v>
      </c>
      <c r="C12428" s="66">
        <v>274</v>
      </c>
      <c r="D12428" s="67">
        <v>1933.22</v>
      </c>
      <c r="E12428" s="68">
        <v>1933.22</v>
      </c>
    </row>
    <row r="12429" spans="1:5" x14ac:dyDescent="0.2">
      <c r="A12429" s="65">
        <v>64001419</v>
      </c>
      <c r="B12429" s="66" t="s">
        <v>4840</v>
      </c>
      <c r="C12429" s="66">
        <v>274</v>
      </c>
      <c r="D12429" s="67">
        <v>2987.68</v>
      </c>
      <c r="E12429" s="68">
        <v>2987.68</v>
      </c>
    </row>
    <row r="12430" spans="1:5" x14ac:dyDescent="0.2">
      <c r="A12430" s="65">
        <v>64001420</v>
      </c>
      <c r="B12430" s="66" t="s">
        <v>4841</v>
      </c>
      <c r="C12430" s="66">
        <v>274</v>
      </c>
      <c r="D12430" s="67">
        <v>4745.12</v>
      </c>
      <c r="E12430" s="68">
        <v>4745.12</v>
      </c>
    </row>
    <row r="12431" spans="1:5" x14ac:dyDescent="0.2">
      <c r="A12431" s="65">
        <v>64001421</v>
      </c>
      <c r="B12431" s="66" t="s">
        <v>4842</v>
      </c>
      <c r="C12431" s="66">
        <v>274</v>
      </c>
      <c r="D12431" s="67">
        <v>5123.8999999999996</v>
      </c>
      <c r="E12431" s="68">
        <v>5123.8999999999996</v>
      </c>
    </row>
    <row r="12432" spans="1:5" x14ac:dyDescent="0.2">
      <c r="A12432" s="65">
        <v>64001422</v>
      </c>
      <c r="B12432" s="66" t="s">
        <v>4843</v>
      </c>
      <c r="C12432" s="66">
        <v>274</v>
      </c>
      <c r="D12432" s="67">
        <v>1230.24</v>
      </c>
      <c r="E12432" s="68">
        <v>1230.24</v>
      </c>
    </row>
    <row r="12433" spans="1:5" x14ac:dyDescent="0.2">
      <c r="A12433" s="65">
        <v>64001423</v>
      </c>
      <c r="B12433" s="66" t="s">
        <v>4844</v>
      </c>
      <c r="C12433" s="66">
        <v>274</v>
      </c>
      <c r="D12433" s="67">
        <v>1933.22</v>
      </c>
      <c r="E12433" s="68">
        <v>1933.22</v>
      </c>
    </row>
    <row r="12434" spans="1:5" x14ac:dyDescent="0.2">
      <c r="A12434" s="65">
        <v>64001424</v>
      </c>
      <c r="B12434" s="66" t="s">
        <v>4845</v>
      </c>
      <c r="C12434" s="66">
        <v>274</v>
      </c>
      <c r="D12434" s="67">
        <v>2987.68</v>
      </c>
      <c r="E12434" s="68">
        <v>2987.68</v>
      </c>
    </row>
    <row r="12435" spans="1:5" x14ac:dyDescent="0.2">
      <c r="A12435" s="65">
        <v>64001425</v>
      </c>
      <c r="B12435" s="66" t="s">
        <v>4846</v>
      </c>
      <c r="C12435" s="66">
        <v>274</v>
      </c>
      <c r="D12435" s="67">
        <v>4745.12</v>
      </c>
      <c r="E12435" s="68">
        <v>4745.12</v>
      </c>
    </row>
    <row r="12436" spans="1:5" x14ac:dyDescent="0.2">
      <c r="A12436" s="65">
        <v>64001426</v>
      </c>
      <c r="B12436" s="66" t="s">
        <v>4847</v>
      </c>
      <c r="C12436" s="66">
        <v>274</v>
      </c>
      <c r="D12436" s="67">
        <v>5123.8999999999996</v>
      </c>
      <c r="E12436" s="68">
        <v>5123.8999999999996</v>
      </c>
    </row>
    <row r="12437" spans="1:5" x14ac:dyDescent="0.2">
      <c r="A12437" s="65">
        <v>64001427</v>
      </c>
      <c r="B12437" s="66" t="s">
        <v>4848</v>
      </c>
      <c r="C12437" s="66">
        <v>274</v>
      </c>
      <c r="D12437" s="67">
        <v>5569.22</v>
      </c>
      <c r="E12437" s="68">
        <v>5569.22</v>
      </c>
    </row>
    <row r="12438" spans="1:5" x14ac:dyDescent="0.2">
      <c r="A12438" s="65">
        <v>64001428</v>
      </c>
      <c r="B12438" s="66" t="s">
        <v>4849</v>
      </c>
      <c r="C12438" s="66">
        <v>274</v>
      </c>
      <c r="D12438" s="67">
        <v>5569.22</v>
      </c>
      <c r="E12438" s="68">
        <v>5569.22</v>
      </c>
    </row>
    <row r="12439" spans="1:5" x14ac:dyDescent="0.2">
      <c r="A12439" s="65">
        <v>64001429</v>
      </c>
      <c r="B12439" s="66" t="s">
        <v>4850</v>
      </c>
      <c r="C12439" s="66">
        <v>274</v>
      </c>
      <c r="D12439" s="67">
        <v>5912.18</v>
      </c>
      <c r="E12439" s="68">
        <v>5912.18</v>
      </c>
    </row>
    <row r="12440" spans="1:5" x14ac:dyDescent="0.2">
      <c r="A12440" s="65">
        <v>64001430</v>
      </c>
      <c r="B12440" s="66" t="s">
        <v>4851</v>
      </c>
      <c r="C12440" s="66">
        <v>274</v>
      </c>
      <c r="D12440" s="67">
        <v>7038.3</v>
      </c>
      <c r="E12440" s="68">
        <v>7038.3</v>
      </c>
    </row>
    <row r="12441" spans="1:5" x14ac:dyDescent="0.2">
      <c r="A12441" s="65">
        <v>64001431</v>
      </c>
      <c r="B12441" s="66" t="s">
        <v>4852</v>
      </c>
      <c r="C12441" s="66">
        <v>274</v>
      </c>
      <c r="D12441" s="67">
        <v>8539.7999999999993</v>
      </c>
      <c r="E12441" s="68">
        <v>8539.7999999999993</v>
      </c>
    </row>
    <row r="12442" spans="1:5" x14ac:dyDescent="0.2">
      <c r="A12442" s="65">
        <v>64001432</v>
      </c>
      <c r="B12442" s="66" t="s">
        <v>4853</v>
      </c>
      <c r="C12442" s="66">
        <v>274</v>
      </c>
      <c r="D12442" s="67">
        <v>11355.11</v>
      </c>
      <c r="E12442" s="68">
        <v>11355.11</v>
      </c>
    </row>
    <row r="12443" spans="1:5" x14ac:dyDescent="0.2">
      <c r="A12443" s="65">
        <v>64001433</v>
      </c>
      <c r="B12443" s="66" t="s">
        <v>4854</v>
      </c>
      <c r="C12443" s="66">
        <v>274</v>
      </c>
      <c r="D12443" s="67">
        <v>15108.86</v>
      </c>
      <c r="E12443" s="68">
        <v>15108.86</v>
      </c>
    </row>
    <row r="12444" spans="1:5" x14ac:dyDescent="0.2">
      <c r="A12444" s="65">
        <v>64001434</v>
      </c>
      <c r="B12444" s="66" t="s">
        <v>4855</v>
      </c>
      <c r="C12444" s="66">
        <v>274</v>
      </c>
      <c r="D12444" s="67">
        <v>141.32</v>
      </c>
      <c r="E12444" s="68">
        <v>141.32</v>
      </c>
    </row>
    <row r="12445" spans="1:5" x14ac:dyDescent="0.2">
      <c r="A12445" s="65">
        <v>64001435</v>
      </c>
      <c r="B12445" s="66" t="s">
        <v>4856</v>
      </c>
      <c r="C12445" s="66">
        <v>274</v>
      </c>
      <c r="D12445" s="67">
        <v>433.43</v>
      </c>
      <c r="E12445" s="68">
        <v>433.43</v>
      </c>
    </row>
    <row r="12446" spans="1:5" x14ac:dyDescent="0.2">
      <c r="A12446" s="65">
        <v>64001436</v>
      </c>
      <c r="B12446" s="66" t="s">
        <v>4857</v>
      </c>
      <c r="C12446" s="66">
        <v>274</v>
      </c>
      <c r="D12446" s="67">
        <v>716.66</v>
      </c>
      <c r="E12446" s="68">
        <v>716.66</v>
      </c>
    </row>
    <row r="12447" spans="1:5" x14ac:dyDescent="0.2">
      <c r="A12447" s="65">
        <v>64001437</v>
      </c>
      <c r="B12447" s="66" t="s">
        <v>4858</v>
      </c>
      <c r="C12447" s="66">
        <v>274</v>
      </c>
      <c r="D12447" s="67">
        <v>1230.24</v>
      </c>
      <c r="E12447" s="68">
        <v>1230.24</v>
      </c>
    </row>
    <row r="12448" spans="1:5" x14ac:dyDescent="0.2">
      <c r="A12448" s="65">
        <v>64001438</v>
      </c>
      <c r="B12448" s="66" t="s">
        <v>4859</v>
      </c>
      <c r="C12448" s="66">
        <v>274</v>
      </c>
      <c r="D12448" s="67">
        <v>1933.22</v>
      </c>
      <c r="E12448" s="68">
        <v>1933.22</v>
      </c>
    </row>
    <row r="12449" spans="1:5" x14ac:dyDescent="0.2">
      <c r="A12449" s="65">
        <v>64001439</v>
      </c>
      <c r="B12449" s="66" t="s">
        <v>4860</v>
      </c>
      <c r="C12449" s="66">
        <v>274</v>
      </c>
      <c r="D12449" s="67">
        <v>2987.68</v>
      </c>
      <c r="E12449" s="68">
        <v>2987.68</v>
      </c>
    </row>
    <row r="12450" spans="1:5" x14ac:dyDescent="0.2">
      <c r="A12450" s="65">
        <v>64001440</v>
      </c>
      <c r="B12450" s="66" t="s">
        <v>4861</v>
      </c>
      <c r="C12450" s="66">
        <v>274</v>
      </c>
      <c r="D12450" s="67">
        <v>716.66</v>
      </c>
      <c r="E12450" s="68">
        <v>716.66</v>
      </c>
    </row>
    <row r="12451" spans="1:5" x14ac:dyDescent="0.2">
      <c r="A12451" s="65">
        <v>64001441</v>
      </c>
      <c r="B12451" s="66" t="s">
        <v>4862</v>
      </c>
      <c r="C12451" s="66">
        <v>274</v>
      </c>
      <c r="D12451" s="67">
        <v>1230.24</v>
      </c>
      <c r="E12451" s="68">
        <v>1230.24</v>
      </c>
    </row>
    <row r="12452" spans="1:5" x14ac:dyDescent="0.2">
      <c r="A12452" s="65">
        <v>64001442</v>
      </c>
      <c r="B12452" s="66" t="s">
        <v>4863</v>
      </c>
      <c r="C12452" s="66">
        <v>274</v>
      </c>
      <c r="D12452" s="67">
        <v>1933.22</v>
      </c>
      <c r="E12452" s="68">
        <v>1933.22</v>
      </c>
    </row>
    <row r="12453" spans="1:5" x14ac:dyDescent="0.2">
      <c r="A12453" s="65">
        <v>64001443</v>
      </c>
      <c r="B12453" s="66" t="s">
        <v>4864</v>
      </c>
      <c r="C12453" s="66">
        <v>274</v>
      </c>
      <c r="D12453" s="67">
        <v>2987.68</v>
      </c>
      <c r="E12453" s="68">
        <v>2987.68</v>
      </c>
    </row>
    <row r="12454" spans="1:5" x14ac:dyDescent="0.2">
      <c r="A12454" s="65">
        <v>64001444</v>
      </c>
      <c r="B12454" s="66" t="s">
        <v>4865</v>
      </c>
      <c r="C12454" s="66">
        <v>274</v>
      </c>
      <c r="D12454" s="67">
        <v>4745.12</v>
      </c>
      <c r="E12454" s="68">
        <v>4745.12</v>
      </c>
    </row>
    <row r="12455" spans="1:5" x14ac:dyDescent="0.2">
      <c r="A12455" s="65">
        <v>64001445</v>
      </c>
      <c r="B12455" s="66" t="s">
        <v>4866</v>
      </c>
      <c r="C12455" s="66">
        <v>274</v>
      </c>
      <c r="D12455" s="67">
        <v>5123.8999999999996</v>
      </c>
      <c r="E12455" s="68">
        <v>5123.8999999999996</v>
      </c>
    </row>
    <row r="12456" spans="1:5" x14ac:dyDescent="0.2">
      <c r="A12456" s="65">
        <v>64001446</v>
      </c>
      <c r="B12456" s="66" t="s">
        <v>4867</v>
      </c>
      <c r="C12456" s="66">
        <v>274</v>
      </c>
      <c r="D12456" s="67">
        <v>716.66</v>
      </c>
      <c r="E12456" s="68">
        <v>716.66</v>
      </c>
    </row>
    <row r="12457" spans="1:5" x14ac:dyDescent="0.2">
      <c r="A12457" s="65">
        <v>64001447</v>
      </c>
      <c r="B12457" s="66" t="s">
        <v>4868</v>
      </c>
      <c r="C12457" s="66">
        <v>274</v>
      </c>
      <c r="D12457" s="67">
        <v>1230.24</v>
      </c>
      <c r="E12457" s="68">
        <v>1230.24</v>
      </c>
    </row>
    <row r="12458" spans="1:5" x14ac:dyDescent="0.2">
      <c r="A12458" s="65">
        <v>64001448</v>
      </c>
      <c r="B12458" s="66" t="s">
        <v>4869</v>
      </c>
      <c r="C12458" s="66">
        <v>274</v>
      </c>
      <c r="D12458" s="67">
        <v>1933.22</v>
      </c>
      <c r="E12458" s="68">
        <v>1933.22</v>
      </c>
    </row>
    <row r="12459" spans="1:5" x14ac:dyDescent="0.2">
      <c r="A12459" s="65">
        <v>64001449</v>
      </c>
      <c r="B12459" s="66" t="s">
        <v>4870</v>
      </c>
      <c r="C12459" s="66">
        <v>274</v>
      </c>
      <c r="D12459" s="67">
        <v>2987.68</v>
      </c>
      <c r="E12459" s="68">
        <v>2987.68</v>
      </c>
    </row>
    <row r="12460" spans="1:5" x14ac:dyDescent="0.2">
      <c r="A12460" s="65">
        <v>64001450</v>
      </c>
      <c r="B12460" s="66" t="s">
        <v>4871</v>
      </c>
      <c r="C12460" s="66">
        <v>274</v>
      </c>
      <c r="D12460" s="67">
        <v>4745.12</v>
      </c>
      <c r="E12460" s="68">
        <v>4745.12</v>
      </c>
    </row>
    <row r="12461" spans="1:5" x14ac:dyDescent="0.2">
      <c r="A12461" s="65">
        <v>64001451</v>
      </c>
      <c r="B12461" s="66" t="s">
        <v>4872</v>
      </c>
      <c r="C12461" s="66">
        <v>274</v>
      </c>
      <c r="D12461" s="67">
        <v>5123.8999999999996</v>
      </c>
      <c r="E12461" s="68">
        <v>5123.8999999999996</v>
      </c>
    </row>
    <row r="12462" spans="1:5" x14ac:dyDescent="0.2">
      <c r="A12462" s="65">
        <v>64001452</v>
      </c>
      <c r="B12462" s="66" t="s">
        <v>4873</v>
      </c>
      <c r="C12462" s="66">
        <v>274</v>
      </c>
      <c r="D12462" s="67">
        <v>1933.22</v>
      </c>
      <c r="E12462" s="68">
        <v>1933.22</v>
      </c>
    </row>
    <row r="12463" spans="1:5" x14ac:dyDescent="0.2">
      <c r="A12463" s="65">
        <v>64001453</v>
      </c>
      <c r="B12463" s="66" t="s">
        <v>4874</v>
      </c>
      <c r="C12463" s="66">
        <v>274</v>
      </c>
      <c r="D12463" s="67">
        <v>2987.68</v>
      </c>
      <c r="E12463" s="68">
        <v>2987.68</v>
      </c>
    </row>
    <row r="12464" spans="1:5" x14ac:dyDescent="0.2">
      <c r="A12464" s="65">
        <v>64001454</v>
      </c>
      <c r="B12464" s="66" t="s">
        <v>4875</v>
      </c>
      <c r="C12464" s="66">
        <v>274</v>
      </c>
      <c r="D12464" s="67">
        <v>4745.12</v>
      </c>
      <c r="E12464" s="68">
        <v>4745.12</v>
      </c>
    </row>
    <row r="12465" spans="1:5" x14ac:dyDescent="0.2">
      <c r="A12465" s="65">
        <v>64001455</v>
      </c>
      <c r="B12465" s="66" t="s">
        <v>4876</v>
      </c>
      <c r="C12465" s="66">
        <v>274</v>
      </c>
      <c r="D12465" s="67">
        <v>5123.8999999999996</v>
      </c>
      <c r="E12465" s="68">
        <v>5123.8999999999996</v>
      </c>
    </row>
    <row r="12466" spans="1:5" x14ac:dyDescent="0.2">
      <c r="A12466" s="65">
        <v>64001456</v>
      </c>
      <c r="B12466" s="66" t="s">
        <v>4877</v>
      </c>
      <c r="C12466" s="66">
        <v>274</v>
      </c>
      <c r="D12466" s="67">
        <v>5569.22</v>
      </c>
      <c r="E12466" s="68">
        <v>5569.22</v>
      </c>
    </row>
    <row r="12467" spans="1:5" x14ac:dyDescent="0.2">
      <c r="A12467" s="65">
        <v>64001457</v>
      </c>
      <c r="B12467" s="66" t="s">
        <v>4878</v>
      </c>
      <c r="C12467" s="66">
        <v>274</v>
      </c>
      <c r="D12467" s="67">
        <v>5912.18</v>
      </c>
      <c r="E12467" s="68">
        <v>5912.18</v>
      </c>
    </row>
    <row r="12468" spans="1:5" x14ac:dyDescent="0.2">
      <c r="A12468" s="65">
        <v>64001458</v>
      </c>
      <c r="B12468" s="66" t="s">
        <v>4879</v>
      </c>
      <c r="C12468" s="66">
        <v>274</v>
      </c>
      <c r="D12468" s="67">
        <v>1933.22</v>
      </c>
      <c r="E12468" s="68">
        <v>1933.22</v>
      </c>
    </row>
    <row r="12469" spans="1:5" x14ac:dyDescent="0.2">
      <c r="A12469" s="65">
        <v>64001459</v>
      </c>
      <c r="B12469" s="66" t="s">
        <v>4880</v>
      </c>
      <c r="C12469" s="66">
        <v>274</v>
      </c>
      <c r="D12469" s="67">
        <v>2987.68</v>
      </c>
      <c r="E12469" s="68">
        <v>2987.68</v>
      </c>
    </row>
    <row r="12470" spans="1:5" x14ac:dyDescent="0.2">
      <c r="A12470" s="65">
        <v>64001460</v>
      </c>
      <c r="B12470" s="66" t="s">
        <v>4881</v>
      </c>
      <c r="C12470" s="66">
        <v>274</v>
      </c>
      <c r="D12470" s="67">
        <v>4745.12</v>
      </c>
      <c r="E12470" s="68">
        <v>4745.12</v>
      </c>
    </row>
    <row r="12471" spans="1:5" x14ac:dyDescent="0.2">
      <c r="A12471" s="65">
        <v>64001461</v>
      </c>
      <c r="B12471" s="66" t="s">
        <v>4882</v>
      </c>
      <c r="C12471" s="66">
        <v>274</v>
      </c>
      <c r="D12471" s="67">
        <v>5123.8999999999996</v>
      </c>
      <c r="E12471" s="68">
        <v>5123.8999999999996</v>
      </c>
    </row>
    <row r="12472" spans="1:5" x14ac:dyDescent="0.2">
      <c r="A12472" s="65">
        <v>64001462</v>
      </c>
      <c r="B12472" s="66" t="s">
        <v>4883</v>
      </c>
      <c r="C12472" s="66">
        <v>274</v>
      </c>
      <c r="D12472" s="67">
        <v>5569.22</v>
      </c>
      <c r="E12472" s="68">
        <v>5569.22</v>
      </c>
    </row>
    <row r="12473" spans="1:5" x14ac:dyDescent="0.2">
      <c r="A12473" s="65">
        <v>64001463</v>
      </c>
      <c r="B12473" s="66" t="s">
        <v>4884</v>
      </c>
      <c r="C12473" s="66">
        <v>274</v>
      </c>
      <c r="D12473" s="67">
        <v>5912.18</v>
      </c>
      <c r="E12473" s="68">
        <v>5912.18</v>
      </c>
    </row>
    <row r="12474" spans="1:5" x14ac:dyDescent="0.2">
      <c r="A12474" s="65">
        <v>64001464</v>
      </c>
      <c r="B12474" s="66" t="s">
        <v>4885</v>
      </c>
      <c r="C12474" s="66">
        <v>274</v>
      </c>
      <c r="D12474" s="67">
        <v>7038.3</v>
      </c>
      <c r="E12474" s="68">
        <v>7038.3</v>
      </c>
    </row>
    <row r="12475" spans="1:5" x14ac:dyDescent="0.2">
      <c r="A12475" s="65">
        <v>64001465</v>
      </c>
      <c r="B12475" s="66" t="s">
        <v>4886</v>
      </c>
      <c r="C12475" s="66">
        <v>274</v>
      </c>
      <c r="D12475" s="67">
        <v>8539.7999999999993</v>
      </c>
      <c r="E12475" s="68">
        <v>8539.7999999999993</v>
      </c>
    </row>
    <row r="12476" spans="1:5" x14ac:dyDescent="0.2">
      <c r="A12476" s="65">
        <v>64001466</v>
      </c>
      <c r="B12476" s="66" t="s">
        <v>4887</v>
      </c>
      <c r="C12476" s="66">
        <v>274</v>
      </c>
      <c r="D12476" s="67">
        <v>11355.11</v>
      </c>
      <c r="E12476" s="68">
        <v>11355.11</v>
      </c>
    </row>
    <row r="12477" spans="1:5" x14ac:dyDescent="0.2">
      <c r="A12477" s="65">
        <v>64001467</v>
      </c>
      <c r="B12477" s="66" t="s">
        <v>4888</v>
      </c>
      <c r="C12477" s="66">
        <v>274</v>
      </c>
      <c r="D12477" s="67">
        <v>15108.86</v>
      </c>
      <c r="E12477" s="68">
        <v>15108.86</v>
      </c>
    </row>
    <row r="12478" spans="1:5" x14ac:dyDescent="0.2">
      <c r="A12478" s="65">
        <v>64001468</v>
      </c>
      <c r="B12478" s="66" t="s">
        <v>4889</v>
      </c>
      <c r="C12478" s="66">
        <v>274</v>
      </c>
      <c r="D12478" s="67">
        <v>18862.61</v>
      </c>
      <c r="E12478" s="68">
        <v>18862.61</v>
      </c>
    </row>
    <row r="12479" spans="1:5" x14ac:dyDescent="0.2">
      <c r="A12479" s="65">
        <v>64001469</v>
      </c>
      <c r="B12479" s="66" t="s">
        <v>4890</v>
      </c>
      <c r="C12479" s="66">
        <v>274</v>
      </c>
      <c r="D12479" s="67">
        <v>24493.24</v>
      </c>
      <c r="E12479" s="68">
        <v>24493.24</v>
      </c>
    </row>
    <row r="12480" spans="1:5" x14ac:dyDescent="0.2">
      <c r="A12480" s="65">
        <v>64001470</v>
      </c>
      <c r="B12480" s="66" t="s">
        <v>4891</v>
      </c>
      <c r="C12480" s="66">
        <v>274</v>
      </c>
      <c r="D12480" s="67">
        <v>13</v>
      </c>
      <c r="E12480" s="68">
        <v>13</v>
      </c>
    </row>
    <row r="12481" spans="1:5" x14ac:dyDescent="0.2">
      <c r="A12481" s="65">
        <v>64001471</v>
      </c>
      <c r="B12481" s="66" t="s">
        <v>4892</v>
      </c>
      <c r="C12481" s="66">
        <v>274</v>
      </c>
      <c r="D12481" s="67">
        <v>141.32</v>
      </c>
      <c r="E12481" s="68">
        <v>141.32</v>
      </c>
    </row>
    <row r="12482" spans="1:5" x14ac:dyDescent="0.2">
      <c r="A12482" s="65">
        <v>64001472</v>
      </c>
      <c r="B12482" s="66" t="s">
        <v>4893</v>
      </c>
      <c r="C12482" s="66">
        <v>274</v>
      </c>
      <c r="D12482" s="67">
        <v>433.43</v>
      </c>
      <c r="E12482" s="68">
        <v>433.43</v>
      </c>
    </row>
    <row r="12483" spans="1:5" x14ac:dyDescent="0.2">
      <c r="A12483" s="65">
        <v>64001473</v>
      </c>
      <c r="B12483" s="66" t="s">
        <v>4894</v>
      </c>
      <c r="C12483" s="66">
        <v>274</v>
      </c>
      <c r="D12483" s="67">
        <v>716.66</v>
      </c>
      <c r="E12483" s="68">
        <v>716.66</v>
      </c>
    </row>
    <row r="12484" spans="1:5" x14ac:dyDescent="0.2">
      <c r="A12484" s="65">
        <v>64001474</v>
      </c>
      <c r="B12484" s="66" t="s">
        <v>4895</v>
      </c>
      <c r="C12484" s="66">
        <v>274</v>
      </c>
      <c r="D12484" s="67">
        <v>1230.24</v>
      </c>
      <c r="E12484" s="68">
        <v>1230.24</v>
      </c>
    </row>
    <row r="12485" spans="1:5" x14ac:dyDescent="0.2">
      <c r="A12485" s="65">
        <v>64001475</v>
      </c>
      <c r="B12485" s="66" t="s">
        <v>4896</v>
      </c>
      <c r="C12485" s="66">
        <v>274</v>
      </c>
      <c r="D12485" s="67">
        <v>1933.22</v>
      </c>
      <c r="E12485" s="68">
        <v>1933.22</v>
      </c>
    </row>
    <row r="12486" spans="1:5" x14ac:dyDescent="0.2">
      <c r="A12486" s="65">
        <v>64001476</v>
      </c>
      <c r="B12486" s="66" t="s">
        <v>4897</v>
      </c>
      <c r="C12486" s="66">
        <v>274</v>
      </c>
      <c r="D12486" s="67">
        <v>2987.68</v>
      </c>
      <c r="E12486" s="68">
        <v>2987.68</v>
      </c>
    </row>
    <row r="12487" spans="1:5" x14ac:dyDescent="0.2">
      <c r="A12487" s="65">
        <v>64001477</v>
      </c>
      <c r="B12487" s="66" t="s">
        <v>4898</v>
      </c>
      <c r="C12487" s="66">
        <v>274</v>
      </c>
      <c r="D12487" s="67">
        <v>1230.24</v>
      </c>
      <c r="E12487" s="68">
        <v>1230.24</v>
      </c>
    </row>
    <row r="12488" spans="1:5" x14ac:dyDescent="0.2">
      <c r="A12488" s="65">
        <v>64001478</v>
      </c>
      <c r="B12488" s="66" t="s">
        <v>4899</v>
      </c>
      <c r="C12488" s="66">
        <v>274</v>
      </c>
      <c r="D12488" s="67">
        <v>1933.22</v>
      </c>
      <c r="E12488" s="68">
        <v>1933.22</v>
      </c>
    </row>
    <row r="12489" spans="1:5" x14ac:dyDescent="0.2">
      <c r="A12489" s="65">
        <v>64001479</v>
      </c>
      <c r="B12489" s="66" t="s">
        <v>4900</v>
      </c>
      <c r="C12489" s="66">
        <v>274</v>
      </c>
      <c r="D12489" s="67">
        <v>4745.12</v>
      </c>
      <c r="E12489" s="68">
        <v>4745.12</v>
      </c>
    </row>
    <row r="12490" spans="1:5" x14ac:dyDescent="0.2">
      <c r="A12490" s="65">
        <v>64001480</v>
      </c>
      <c r="B12490" s="66" t="s">
        <v>4901</v>
      </c>
      <c r="C12490" s="66">
        <v>274</v>
      </c>
      <c r="D12490" s="67">
        <v>5123.8999999999996</v>
      </c>
      <c r="E12490" s="68">
        <v>5123.8999999999996</v>
      </c>
    </row>
    <row r="12491" spans="1:5" x14ac:dyDescent="0.2">
      <c r="A12491" s="65">
        <v>64001481</v>
      </c>
      <c r="B12491" s="66" t="s">
        <v>4902</v>
      </c>
      <c r="C12491" s="66">
        <v>274</v>
      </c>
      <c r="D12491" s="67">
        <v>5569.22</v>
      </c>
      <c r="E12491" s="68">
        <v>5569.22</v>
      </c>
    </row>
    <row r="12492" spans="1:5" x14ac:dyDescent="0.2">
      <c r="A12492" s="65">
        <v>64001486</v>
      </c>
      <c r="B12492" s="66" t="s">
        <v>4903</v>
      </c>
      <c r="C12492" s="66">
        <v>274</v>
      </c>
      <c r="D12492" s="67">
        <v>433.43</v>
      </c>
      <c r="E12492" s="68">
        <v>433.43</v>
      </c>
    </row>
    <row r="12493" spans="1:5" x14ac:dyDescent="0.2">
      <c r="A12493" s="65">
        <v>64001487</v>
      </c>
      <c r="B12493" s="66" t="s">
        <v>4904</v>
      </c>
      <c r="C12493" s="66">
        <v>274</v>
      </c>
      <c r="D12493" s="67">
        <v>716.66</v>
      </c>
      <c r="E12493" s="68">
        <v>716.66</v>
      </c>
    </row>
    <row r="12494" spans="1:5" x14ac:dyDescent="0.2">
      <c r="A12494" s="65">
        <v>64001488</v>
      </c>
      <c r="B12494" s="66" t="s">
        <v>4905</v>
      </c>
      <c r="C12494" s="66">
        <v>274</v>
      </c>
      <c r="D12494" s="67">
        <v>1230.24</v>
      </c>
      <c r="E12494" s="68">
        <v>1230.24</v>
      </c>
    </row>
    <row r="12495" spans="1:5" x14ac:dyDescent="0.2">
      <c r="A12495" s="65">
        <v>64001489</v>
      </c>
      <c r="B12495" s="66" t="s">
        <v>4906</v>
      </c>
      <c r="C12495" s="66">
        <v>274</v>
      </c>
      <c r="D12495" s="67">
        <v>1933.22</v>
      </c>
      <c r="E12495" s="68">
        <v>1933.22</v>
      </c>
    </row>
    <row r="12496" spans="1:5" x14ac:dyDescent="0.2">
      <c r="A12496" s="65">
        <v>64001490</v>
      </c>
      <c r="B12496" s="66" t="s">
        <v>4907</v>
      </c>
      <c r="C12496" s="66">
        <v>274</v>
      </c>
      <c r="D12496" s="67">
        <v>2987.68</v>
      </c>
      <c r="E12496" s="68">
        <v>2987.68</v>
      </c>
    </row>
    <row r="12497" spans="1:5" x14ac:dyDescent="0.2">
      <c r="A12497" s="65">
        <v>64001491</v>
      </c>
      <c r="B12497" s="66" t="s">
        <v>4908</v>
      </c>
      <c r="C12497" s="66">
        <v>274</v>
      </c>
      <c r="D12497" s="67">
        <v>4745.12</v>
      </c>
      <c r="E12497" s="68">
        <v>4745.12</v>
      </c>
    </row>
    <row r="12498" spans="1:5" x14ac:dyDescent="0.2">
      <c r="A12498" s="65">
        <v>64001492</v>
      </c>
      <c r="B12498" s="66" t="s">
        <v>4909</v>
      </c>
      <c r="C12498" s="66">
        <v>274</v>
      </c>
      <c r="D12498" s="67">
        <v>141.32</v>
      </c>
      <c r="E12498" s="68">
        <v>141.32</v>
      </c>
    </row>
    <row r="12499" spans="1:5" x14ac:dyDescent="0.2">
      <c r="A12499" s="65">
        <v>64001493</v>
      </c>
      <c r="B12499" s="66" t="s">
        <v>4910</v>
      </c>
      <c r="C12499" s="66">
        <v>274</v>
      </c>
      <c r="D12499" s="67">
        <v>433.43</v>
      </c>
      <c r="E12499" s="68">
        <v>433.43</v>
      </c>
    </row>
    <row r="12500" spans="1:5" x14ac:dyDescent="0.2">
      <c r="A12500" s="65">
        <v>64001494</v>
      </c>
      <c r="B12500" s="66" t="s">
        <v>4911</v>
      </c>
      <c r="C12500" s="66">
        <v>274</v>
      </c>
      <c r="D12500" s="67">
        <v>716.66</v>
      </c>
      <c r="E12500" s="68">
        <v>716.66</v>
      </c>
    </row>
    <row r="12501" spans="1:5" x14ac:dyDescent="0.2">
      <c r="A12501" s="65">
        <v>64001495</v>
      </c>
      <c r="B12501" s="66" t="s">
        <v>4912</v>
      </c>
      <c r="C12501" s="66">
        <v>274</v>
      </c>
      <c r="D12501" s="67">
        <v>1230.24</v>
      </c>
      <c r="E12501" s="68">
        <v>1230.24</v>
      </c>
    </row>
    <row r="12502" spans="1:5" x14ac:dyDescent="0.2">
      <c r="A12502" s="65">
        <v>64001496</v>
      </c>
      <c r="B12502" s="66" t="s">
        <v>4913</v>
      </c>
      <c r="C12502" s="66">
        <v>274</v>
      </c>
      <c r="D12502" s="67">
        <v>1933.22</v>
      </c>
      <c r="E12502" s="68">
        <v>1933.22</v>
      </c>
    </row>
    <row r="12503" spans="1:5" x14ac:dyDescent="0.2">
      <c r="A12503" s="65">
        <v>64001497</v>
      </c>
      <c r="B12503" s="66" t="s">
        <v>4914</v>
      </c>
      <c r="C12503" s="66">
        <v>274</v>
      </c>
      <c r="D12503" s="67">
        <v>1230.24</v>
      </c>
      <c r="E12503" s="68">
        <v>1230.24</v>
      </c>
    </row>
    <row r="12504" spans="1:5" x14ac:dyDescent="0.2">
      <c r="A12504" s="65">
        <v>64001498</v>
      </c>
      <c r="B12504" s="66" t="s">
        <v>4915</v>
      </c>
      <c r="C12504" s="66">
        <v>274</v>
      </c>
      <c r="D12504" s="67">
        <v>1933.22</v>
      </c>
      <c r="E12504" s="68">
        <v>1933.22</v>
      </c>
    </row>
    <row r="12505" spans="1:5" x14ac:dyDescent="0.2">
      <c r="A12505" s="65">
        <v>64001499</v>
      </c>
      <c r="B12505" s="66" t="s">
        <v>4916</v>
      </c>
      <c r="C12505" s="66">
        <v>274</v>
      </c>
      <c r="D12505" s="67">
        <v>2987.68</v>
      </c>
      <c r="E12505" s="68">
        <v>2987.68</v>
      </c>
    </row>
    <row r="12506" spans="1:5" x14ac:dyDescent="0.2">
      <c r="A12506" s="65">
        <v>64001500</v>
      </c>
      <c r="B12506" s="66" t="s">
        <v>4917</v>
      </c>
      <c r="C12506" s="66">
        <v>274</v>
      </c>
      <c r="D12506" s="67">
        <v>4745.12</v>
      </c>
      <c r="E12506" s="68">
        <v>4745.12</v>
      </c>
    </row>
    <row r="12507" spans="1:5" x14ac:dyDescent="0.2">
      <c r="A12507" s="65">
        <v>64001501</v>
      </c>
      <c r="B12507" s="66" t="s">
        <v>4918</v>
      </c>
      <c r="C12507" s="66">
        <v>274</v>
      </c>
      <c r="D12507" s="67">
        <v>141.32</v>
      </c>
      <c r="E12507" s="68">
        <v>141.32</v>
      </c>
    </row>
    <row r="12508" spans="1:5" x14ac:dyDescent="0.2">
      <c r="A12508" s="65">
        <v>64001502</v>
      </c>
      <c r="B12508" s="66" t="s">
        <v>4919</v>
      </c>
      <c r="C12508" s="66">
        <v>274</v>
      </c>
      <c r="D12508" s="67">
        <v>433.43</v>
      </c>
      <c r="E12508" s="68">
        <v>433.43</v>
      </c>
    </row>
    <row r="12509" spans="1:5" x14ac:dyDescent="0.2">
      <c r="A12509" s="65">
        <v>64001503</v>
      </c>
      <c r="B12509" s="66" t="s">
        <v>4920</v>
      </c>
      <c r="C12509" s="66">
        <v>274</v>
      </c>
      <c r="D12509" s="67">
        <v>716.66</v>
      </c>
      <c r="E12509" s="68">
        <v>716.66</v>
      </c>
    </row>
    <row r="12510" spans="1:5" x14ac:dyDescent="0.2">
      <c r="A12510" s="65">
        <v>64001504</v>
      </c>
      <c r="B12510" s="66" t="s">
        <v>4921</v>
      </c>
      <c r="C12510" s="66">
        <v>274</v>
      </c>
      <c r="D12510" s="67">
        <v>1230.24</v>
      </c>
      <c r="E12510" s="68">
        <v>1230.24</v>
      </c>
    </row>
    <row r="12511" spans="1:5" x14ac:dyDescent="0.2">
      <c r="A12511" s="65">
        <v>64001505</v>
      </c>
      <c r="B12511" s="66" t="s">
        <v>4922</v>
      </c>
      <c r="C12511" s="66">
        <v>274</v>
      </c>
      <c r="D12511" s="67">
        <v>1230.24</v>
      </c>
      <c r="E12511" s="68">
        <v>1230.24</v>
      </c>
    </row>
    <row r="12512" spans="1:5" x14ac:dyDescent="0.2">
      <c r="A12512" s="65">
        <v>64001506</v>
      </c>
      <c r="B12512" s="66" t="s">
        <v>4923</v>
      </c>
      <c r="C12512" s="66">
        <v>274</v>
      </c>
      <c r="D12512" s="67">
        <v>11355.11</v>
      </c>
      <c r="E12512" s="68">
        <v>11355.11</v>
      </c>
    </row>
    <row r="12513" spans="1:5" x14ac:dyDescent="0.2">
      <c r="A12513" s="65">
        <v>64001507</v>
      </c>
      <c r="B12513" s="66" t="s">
        <v>4924</v>
      </c>
      <c r="C12513" s="66">
        <v>274</v>
      </c>
      <c r="D12513" s="67">
        <v>15108.86</v>
      </c>
      <c r="E12513" s="68">
        <v>15108.86</v>
      </c>
    </row>
    <row r="12514" spans="1:5" x14ac:dyDescent="0.2">
      <c r="A12514" s="65">
        <v>64001508</v>
      </c>
      <c r="B12514" s="66" t="s">
        <v>4925</v>
      </c>
      <c r="C12514" s="66">
        <v>274</v>
      </c>
      <c r="D12514" s="67">
        <v>18862.61</v>
      </c>
      <c r="E12514" s="68">
        <v>18862.61</v>
      </c>
    </row>
    <row r="12515" spans="1:5" x14ac:dyDescent="0.2">
      <c r="A12515" s="65">
        <v>64001509</v>
      </c>
      <c r="B12515" s="66" t="s">
        <v>4926</v>
      </c>
      <c r="C12515" s="66">
        <v>274</v>
      </c>
      <c r="D12515" s="67">
        <v>5912.18</v>
      </c>
      <c r="E12515" s="68">
        <v>5912.18</v>
      </c>
    </row>
    <row r="12516" spans="1:5" x14ac:dyDescent="0.2">
      <c r="A12516" s="65">
        <v>64001510</v>
      </c>
      <c r="B12516" s="66" t="s">
        <v>4927</v>
      </c>
      <c r="C12516" s="66">
        <v>274</v>
      </c>
      <c r="D12516" s="67">
        <v>7038.3</v>
      </c>
      <c r="E12516" s="68">
        <v>7038.3</v>
      </c>
    </row>
    <row r="12517" spans="1:5" x14ac:dyDescent="0.2">
      <c r="A12517" s="65">
        <v>64001511</v>
      </c>
      <c r="B12517" s="66" t="s">
        <v>4928</v>
      </c>
      <c r="C12517" s="66">
        <v>274</v>
      </c>
      <c r="D12517" s="67">
        <v>8539.7999999999993</v>
      </c>
      <c r="E12517" s="68">
        <v>8539.7999999999993</v>
      </c>
    </row>
    <row r="12518" spans="1:5" x14ac:dyDescent="0.2">
      <c r="A12518" s="65">
        <v>64001512</v>
      </c>
      <c r="B12518" s="66" t="s">
        <v>4929</v>
      </c>
      <c r="C12518" s="66">
        <v>274</v>
      </c>
      <c r="D12518" s="67">
        <v>1933.22</v>
      </c>
      <c r="E12518" s="68">
        <v>1933.22</v>
      </c>
    </row>
    <row r="12519" spans="1:5" x14ac:dyDescent="0.2">
      <c r="A12519" s="65">
        <v>64001513</v>
      </c>
      <c r="B12519" s="66" t="s">
        <v>4930</v>
      </c>
      <c r="C12519" s="66">
        <v>274</v>
      </c>
      <c r="D12519" s="67">
        <v>2987.68</v>
      </c>
      <c r="E12519" s="68">
        <v>2987.68</v>
      </c>
    </row>
    <row r="12520" spans="1:5" x14ac:dyDescent="0.2">
      <c r="A12520" s="65">
        <v>64001514</v>
      </c>
      <c r="B12520" s="66" t="s">
        <v>4931</v>
      </c>
      <c r="C12520" s="66">
        <v>274</v>
      </c>
      <c r="D12520" s="67">
        <v>4745.12</v>
      </c>
      <c r="E12520" s="68">
        <v>4745.12</v>
      </c>
    </row>
    <row r="12521" spans="1:5" x14ac:dyDescent="0.2">
      <c r="A12521" s="65">
        <v>64001515</v>
      </c>
      <c r="B12521" s="66" t="s">
        <v>4932</v>
      </c>
      <c r="C12521" s="66">
        <v>274</v>
      </c>
      <c r="D12521" s="67">
        <v>1933.22</v>
      </c>
      <c r="E12521" s="68">
        <v>1933.22</v>
      </c>
    </row>
    <row r="12522" spans="1:5" x14ac:dyDescent="0.2">
      <c r="A12522" s="65">
        <v>64001516</v>
      </c>
      <c r="B12522" s="66" t="s">
        <v>4933</v>
      </c>
      <c r="C12522" s="66">
        <v>274</v>
      </c>
      <c r="D12522" s="67">
        <v>2987.68</v>
      </c>
      <c r="E12522" s="68">
        <v>2987.68</v>
      </c>
    </row>
    <row r="12523" spans="1:5" x14ac:dyDescent="0.2">
      <c r="A12523" s="65">
        <v>64001517</v>
      </c>
      <c r="B12523" s="66" t="s">
        <v>4934</v>
      </c>
      <c r="C12523" s="66">
        <v>274</v>
      </c>
      <c r="D12523" s="67">
        <v>4745.12</v>
      </c>
      <c r="E12523" s="68">
        <v>4745.12</v>
      </c>
    </row>
    <row r="12524" spans="1:5" x14ac:dyDescent="0.2">
      <c r="A12524" s="65">
        <v>64001518</v>
      </c>
      <c r="B12524" s="66" t="s">
        <v>4935</v>
      </c>
      <c r="C12524" s="66">
        <v>274</v>
      </c>
      <c r="D12524" s="67">
        <v>5912.18</v>
      </c>
      <c r="E12524" s="68">
        <v>5912.18</v>
      </c>
    </row>
    <row r="12525" spans="1:5" x14ac:dyDescent="0.2">
      <c r="A12525" s="65">
        <v>64001519</v>
      </c>
      <c r="B12525" s="66" t="s">
        <v>4936</v>
      </c>
      <c r="C12525" s="66">
        <v>274</v>
      </c>
      <c r="D12525" s="67">
        <v>7038.3</v>
      </c>
      <c r="E12525" s="68">
        <v>7038.3</v>
      </c>
    </row>
    <row r="12526" spans="1:5" x14ac:dyDescent="0.2">
      <c r="A12526" s="65">
        <v>64001520</v>
      </c>
      <c r="B12526" s="66" t="s">
        <v>4937</v>
      </c>
      <c r="C12526" s="66">
        <v>274</v>
      </c>
      <c r="D12526" s="67">
        <v>8539.7999999999993</v>
      </c>
      <c r="E12526" s="68">
        <v>8539.7999999999993</v>
      </c>
    </row>
    <row r="12527" spans="1:5" x14ac:dyDescent="0.2">
      <c r="A12527" s="65">
        <v>64001521</v>
      </c>
      <c r="B12527" s="66" t="s">
        <v>4938</v>
      </c>
      <c r="C12527" s="66">
        <v>274</v>
      </c>
      <c r="D12527" s="67">
        <v>4745.12</v>
      </c>
      <c r="E12527" s="68">
        <v>4745.12</v>
      </c>
    </row>
    <row r="12528" spans="1:5" x14ac:dyDescent="0.2">
      <c r="A12528" s="65">
        <v>64001522</v>
      </c>
      <c r="B12528" s="66" t="s">
        <v>4939</v>
      </c>
      <c r="C12528" s="66">
        <v>274</v>
      </c>
      <c r="D12528" s="67">
        <v>5123.8999999999996</v>
      </c>
      <c r="E12528" s="68">
        <v>5123.8999999999996</v>
      </c>
    </row>
    <row r="12529" spans="1:5" x14ac:dyDescent="0.2">
      <c r="A12529" s="65">
        <v>64001523</v>
      </c>
      <c r="B12529" s="66" t="s">
        <v>4940</v>
      </c>
      <c r="C12529" s="66">
        <v>274</v>
      </c>
      <c r="D12529" s="67">
        <v>5569.22</v>
      </c>
      <c r="E12529" s="68">
        <v>5569.22</v>
      </c>
    </row>
    <row r="12530" spans="1:5" x14ac:dyDescent="0.2">
      <c r="A12530" s="65">
        <v>64001524</v>
      </c>
      <c r="B12530" s="66" t="s">
        <v>4941</v>
      </c>
      <c r="C12530" s="66">
        <v>274</v>
      </c>
      <c r="D12530" s="67">
        <v>433.43</v>
      </c>
      <c r="E12530" s="68">
        <v>433.43</v>
      </c>
    </row>
    <row r="12531" spans="1:5" x14ac:dyDescent="0.2">
      <c r="A12531" s="65">
        <v>64001525</v>
      </c>
      <c r="B12531" s="66" t="s">
        <v>4942</v>
      </c>
      <c r="C12531" s="66">
        <v>274</v>
      </c>
      <c r="D12531" s="67">
        <v>716.66</v>
      </c>
      <c r="E12531" s="68">
        <v>716.66</v>
      </c>
    </row>
    <row r="12532" spans="1:5" x14ac:dyDescent="0.2">
      <c r="A12532" s="65">
        <v>64001526</v>
      </c>
      <c r="B12532" s="66" t="s">
        <v>4943</v>
      </c>
      <c r="C12532" s="66">
        <v>274</v>
      </c>
      <c r="D12532" s="67">
        <v>1230.24</v>
      </c>
      <c r="E12532" s="68">
        <v>1230.24</v>
      </c>
    </row>
    <row r="12533" spans="1:5" x14ac:dyDescent="0.2">
      <c r="A12533" s="65">
        <v>64001527</v>
      </c>
      <c r="B12533" s="66" t="s">
        <v>4944</v>
      </c>
      <c r="C12533" s="66">
        <v>274</v>
      </c>
      <c r="D12533" s="67">
        <v>1933.22</v>
      </c>
      <c r="E12533" s="68">
        <v>1933.22</v>
      </c>
    </row>
    <row r="12534" spans="1:5" x14ac:dyDescent="0.2">
      <c r="A12534" s="65">
        <v>64001528</v>
      </c>
      <c r="B12534" s="66" t="s">
        <v>4945</v>
      </c>
      <c r="C12534" s="66">
        <v>274</v>
      </c>
      <c r="D12534" s="67">
        <v>2987.68</v>
      </c>
      <c r="E12534" s="68">
        <v>2987.68</v>
      </c>
    </row>
    <row r="12535" spans="1:5" x14ac:dyDescent="0.2">
      <c r="A12535" s="65">
        <v>64001529</v>
      </c>
      <c r="B12535" s="66" t="s">
        <v>4946</v>
      </c>
      <c r="C12535" s="66">
        <v>274</v>
      </c>
      <c r="D12535" s="67">
        <v>4745.12</v>
      </c>
      <c r="E12535" s="68">
        <v>4745.12</v>
      </c>
    </row>
    <row r="12536" spans="1:5" x14ac:dyDescent="0.2">
      <c r="A12536" s="65">
        <v>64001530</v>
      </c>
      <c r="B12536" s="66" t="s">
        <v>4947</v>
      </c>
      <c r="C12536" s="66">
        <v>274</v>
      </c>
      <c r="D12536" s="67">
        <v>2987.68</v>
      </c>
      <c r="E12536" s="68">
        <v>2987.68</v>
      </c>
    </row>
    <row r="12537" spans="1:5" x14ac:dyDescent="0.2">
      <c r="A12537" s="65">
        <v>64001531</v>
      </c>
      <c r="B12537" s="66" t="s">
        <v>4948</v>
      </c>
      <c r="C12537" s="66">
        <v>274</v>
      </c>
      <c r="D12537" s="67">
        <v>4745.12</v>
      </c>
      <c r="E12537" s="68">
        <v>4745.12</v>
      </c>
    </row>
    <row r="12538" spans="1:5" x14ac:dyDescent="0.2">
      <c r="A12538" s="65">
        <v>64001532</v>
      </c>
      <c r="B12538" s="66" t="s">
        <v>4949</v>
      </c>
      <c r="C12538" s="66">
        <v>274</v>
      </c>
      <c r="D12538" s="67">
        <v>5123.8999999999996</v>
      </c>
      <c r="E12538" s="68">
        <v>5123.8999999999996</v>
      </c>
    </row>
    <row r="12539" spans="1:5" x14ac:dyDescent="0.2">
      <c r="A12539" s="65">
        <v>64001533</v>
      </c>
      <c r="B12539" s="66" t="s">
        <v>4950</v>
      </c>
      <c r="C12539" s="66">
        <v>274</v>
      </c>
      <c r="D12539" s="67">
        <v>1230.24</v>
      </c>
      <c r="E12539" s="68">
        <v>1230.24</v>
      </c>
    </row>
    <row r="12540" spans="1:5" x14ac:dyDescent="0.2">
      <c r="A12540" s="65">
        <v>64001534</v>
      </c>
      <c r="B12540" s="66" t="s">
        <v>4951</v>
      </c>
      <c r="C12540" s="66">
        <v>274</v>
      </c>
      <c r="D12540" s="67">
        <v>1933.22</v>
      </c>
      <c r="E12540" s="68">
        <v>1933.22</v>
      </c>
    </row>
    <row r="12541" spans="1:5" x14ac:dyDescent="0.2">
      <c r="A12541" s="65">
        <v>64001535</v>
      </c>
      <c r="B12541" s="66" t="s">
        <v>4952</v>
      </c>
      <c r="C12541" s="66">
        <v>274</v>
      </c>
      <c r="D12541" s="67">
        <v>2987.68</v>
      </c>
      <c r="E12541" s="68">
        <v>2987.68</v>
      </c>
    </row>
    <row r="12542" spans="1:5" x14ac:dyDescent="0.2">
      <c r="A12542" s="65">
        <v>64001536</v>
      </c>
      <c r="B12542" s="66" t="s">
        <v>4953</v>
      </c>
      <c r="C12542" s="66">
        <v>274</v>
      </c>
      <c r="D12542" s="67">
        <v>141.32</v>
      </c>
      <c r="E12542" s="68">
        <v>141.32</v>
      </c>
    </row>
    <row r="12543" spans="1:5" x14ac:dyDescent="0.2">
      <c r="A12543" s="65">
        <v>64001537</v>
      </c>
      <c r="B12543" s="66" t="s">
        <v>4954</v>
      </c>
      <c r="C12543" s="66">
        <v>274</v>
      </c>
      <c r="D12543" s="67">
        <v>433.43</v>
      </c>
      <c r="E12543" s="68">
        <v>433.43</v>
      </c>
    </row>
    <row r="12544" spans="1:5" x14ac:dyDescent="0.2">
      <c r="A12544" s="65">
        <v>64001538</v>
      </c>
      <c r="B12544" s="66" t="s">
        <v>4955</v>
      </c>
      <c r="C12544" s="66">
        <v>274</v>
      </c>
      <c r="D12544" s="67">
        <v>716.66</v>
      </c>
      <c r="E12544" s="68">
        <v>716.66</v>
      </c>
    </row>
    <row r="12545" spans="1:5" x14ac:dyDescent="0.2">
      <c r="A12545" s="65">
        <v>64001550</v>
      </c>
      <c r="B12545" s="66" t="s">
        <v>4956</v>
      </c>
      <c r="C12545" s="66">
        <v>274</v>
      </c>
      <c r="D12545" s="67">
        <v>141.32</v>
      </c>
      <c r="E12545" s="68">
        <v>141.32</v>
      </c>
    </row>
    <row r="12546" spans="1:5" x14ac:dyDescent="0.2">
      <c r="A12546" s="65">
        <v>64001551</v>
      </c>
      <c r="B12546" s="66" t="s">
        <v>4957</v>
      </c>
      <c r="C12546" s="66">
        <v>274</v>
      </c>
      <c r="D12546" s="67">
        <v>433.43</v>
      </c>
      <c r="E12546" s="68">
        <v>433.43</v>
      </c>
    </row>
    <row r="12547" spans="1:5" x14ac:dyDescent="0.2">
      <c r="A12547" s="65">
        <v>64001552</v>
      </c>
      <c r="B12547" s="66" t="s">
        <v>4958</v>
      </c>
      <c r="C12547" s="66">
        <v>274</v>
      </c>
      <c r="D12547" s="67">
        <v>716.66</v>
      </c>
      <c r="E12547" s="68">
        <v>716.66</v>
      </c>
    </row>
    <row r="12548" spans="1:5" x14ac:dyDescent="0.2">
      <c r="A12548" s="65">
        <v>64001553</v>
      </c>
      <c r="B12548" s="66" t="s">
        <v>4959</v>
      </c>
      <c r="C12548" s="66">
        <v>274</v>
      </c>
      <c r="D12548" s="67">
        <v>1230.24</v>
      </c>
      <c r="E12548" s="68">
        <v>1230.24</v>
      </c>
    </row>
    <row r="12549" spans="1:5" x14ac:dyDescent="0.2">
      <c r="A12549" s="65">
        <v>64001554</v>
      </c>
      <c r="B12549" s="66" t="s">
        <v>4960</v>
      </c>
      <c r="C12549" s="66">
        <v>274</v>
      </c>
      <c r="D12549" s="67">
        <v>1933.22</v>
      </c>
      <c r="E12549" s="68">
        <v>1933.22</v>
      </c>
    </row>
    <row r="12550" spans="1:5" x14ac:dyDescent="0.2">
      <c r="A12550" s="65">
        <v>64001555</v>
      </c>
      <c r="B12550" s="66" t="s">
        <v>4961</v>
      </c>
      <c r="C12550" s="66">
        <v>274</v>
      </c>
      <c r="D12550" s="67">
        <v>2987.68</v>
      </c>
      <c r="E12550" s="68">
        <v>2987.68</v>
      </c>
    </row>
    <row r="12551" spans="1:5" x14ac:dyDescent="0.2">
      <c r="A12551" s="65">
        <v>64001556</v>
      </c>
      <c r="B12551" s="66" t="s">
        <v>4962</v>
      </c>
      <c r="C12551" s="66">
        <v>274</v>
      </c>
      <c r="D12551" s="67">
        <v>4745.12</v>
      </c>
      <c r="E12551" s="68">
        <v>4745.12</v>
      </c>
    </row>
    <row r="12552" spans="1:5" x14ac:dyDescent="0.2">
      <c r="A12552" s="65">
        <v>64001557</v>
      </c>
      <c r="B12552" s="66" t="s">
        <v>4963</v>
      </c>
      <c r="C12552" s="66">
        <v>274</v>
      </c>
      <c r="D12552" s="67">
        <v>5123.8999999999996</v>
      </c>
      <c r="E12552" s="68">
        <v>5123.8999999999996</v>
      </c>
    </row>
    <row r="12553" spans="1:5" x14ac:dyDescent="0.2">
      <c r="A12553" s="65">
        <v>64001558</v>
      </c>
      <c r="B12553" s="66" t="s">
        <v>4964</v>
      </c>
      <c r="C12553" s="66">
        <v>274</v>
      </c>
      <c r="D12553" s="67">
        <v>5569.22</v>
      </c>
      <c r="E12553" s="68">
        <v>5569.22</v>
      </c>
    </row>
    <row r="12554" spans="1:5" x14ac:dyDescent="0.2">
      <c r="A12554" s="65">
        <v>64001559</v>
      </c>
      <c r="B12554" s="66" t="s">
        <v>4965</v>
      </c>
      <c r="C12554" s="66">
        <v>274</v>
      </c>
      <c r="D12554" s="67">
        <v>5912.18</v>
      </c>
      <c r="E12554" s="68">
        <v>5912.18</v>
      </c>
    </row>
    <row r="12555" spans="1:5" x14ac:dyDescent="0.2">
      <c r="A12555" s="65">
        <v>64001560</v>
      </c>
      <c r="B12555" s="66" t="s">
        <v>4966</v>
      </c>
      <c r="C12555" s="66">
        <v>274</v>
      </c>
      <c r="D12555" s="67">
        <v>7038.3</v>
      </c>
      <c r="E12555" s="68">
        <v>7038.3</v>
      </c>
    </row>
    <row r="12556" spans="1:5" x14ac:dyDescent="0.2">
      <c r="A12556" s="65">
        <v>64001561</v>
      </c>
      <c r="B12556" s="66" t="s">
        <v>4967</v>
      </c>
      <c r="C12556" s="66">
        <v>274</v>
      </c>
      <c r="D12556" s="67">
        <v>8539.7999999999993</v>
      </c>
      <c r="E12556" s="68">
        <v>8539.7999999999993</v>
      </c>
    </row>
    <row r="12557" spans="1:5" x14ac:dyDescent="0.2">
      <c r="A12557" s="65">
        <v>64001562</v>
      </c>
      <c r="B12557" s="66" t="s">
        <v>4968</v>
      </c>
      <c r="C12557" s="66">
        <v>274</v>
      </c>
      <c r="D12557" s="67">
        <v>11355.11</v>
      </c>
      <c r="E12557" s="68">
        <v>11355.11</v>
      </c>
    </row>
    <row r="12558" spans="1:5" x14ac:dyDescent="0.2">
      <c r="A12558" s="65">
        <v>64001563</v>
      </c>
      <c r="B12558" s="66" t="s">
        <v>4969</v>
      </c>
      <c r="C12558" s="66">
        <v>274</v>
      </c>
      <c r="D12558" s="67">
        <v>1933.22</v>
      </c>
      <c r="E12558" s="68">
        <v>1933.22</v>
      </c>
    </row>
    <row r="12559" spans="1:5" x14ac:dyDescent="0.2">
      <c r="A12559" s="65">
        <v>64001564</v>
      </c>
      <c r="B12559" s="66" t="s">
        <v>4970</v>
      </c>
      <c r="C12559" s="66">
        <v>274</v>
      </c>
      <c r="D12559" s="67">
        <v>2987.68</v>
      </c>
      <c r="E12559" s="68">
        <v>2987.68</v>
      </c>
    </row>
    <row r="12560" spans="1:5" x14ac:dyDescent="0.2">
      <c r="A12560" s="65">
        <v>64001565</v>
      </c>
      <c r="B12560" s="66" t="s">
        <v>4971</v>
      </c>
      <c r="C12560" s="66">
        <v>274</v>
      </c>
      <c r="D12560" s="67">
        <v>4745.12</v>
      </c>
      <c r="E12560" s="68">
        <v>4745.12</v>
      </c>
    </row>
    <row r="12561" spans="1:5" x14ac:dyDescent="0.2">
      <c r="A12561" s="65">
        <v>64001566</v>
      </c>
      <c r="B12561" s="66" t="s">
        <v>4972</v>
      </c>
      <c r="C12561" s="66">
        <v>274</v>
      </c>
      <c r="D12561" s="67">
        <v>5123.8999999999996</v>
      </c>
      <c r="E12561" s="68">
        <v>5123.8999999999996</v>
      </c>
    </row>
    <row r="12562" spans="1:5" x14ac:dyDescent="0.2">
      <c r="A12562" s="65">
        <v>64001567</v>
      </c>
      <c r="B12562" s="66" t="s">
        <v>4973</v>
      </c>
      <c r="C12562" s="66">
        <v>274</v>
      </c>
      <c r="D12562" s="67">
        <v>141.32</v>
      </c>
      <c r="E12562" s="68">
        <v>141.32</v>
      </c>
    </row>
    <row r="12563" spans="1:5" x14ac:dyDescent="0.2">
      <c r="A12563" s="65">
        <v>64001568</v>
      </c>
      <c r="B12563" s="66" t="s">
        <v>4974</v>
      </c>
      <c r="C12563" s="66">
        <v>274</v>
      </c>
      <c r="D12563" s="67">
        <v>433.43</v>
      </c>
      <c r="E12563" s="68">
        <v>433.43</v>
      </c>
    </row>
    <row r="12564" spans="1:5" x14ac:dyDescent="0.2">
      <c r="A12564" s="65">
        <v>64001569</v>
      </c>
      <c r="B12564" s="66" t="s">
        <v>4975</v>
      </c>
      <c r="C12564" s="66">
        <v>274</v>
      </c>
      <c r="D12564" s="67">
        <v>716.66</v>
      </c>
      <c r="E12564" s="68">
        <v>716.66</v>
      </c>
    </row>
    <row r="12565" spans="1:5" x14ac:dyDescent="0.2">
      <c r="A12565" s="65">
        <v>64001570</v>
      </c>
      <c r="B12565" s="66" t="s">
        <v>4976</v>
      </c>
      <c r="C12565" s="66">
        <v>274</v>
      </c>
      <c r="D12565" s="67">
        <v>1230.24</v>
      </c>
      <c r="E12565" s="68">
        <v>1230.24</v>
      </c>
    </row>
    <row r="12566" spans="1:5" x14ac:dyDescent="0.2">
      <c r="A12566" s="65">
        <v>64001571</v>
      </c>
      <c r="B12566" s="66" t="s">
        <v>4126</v>
      </c>
      <c r="C12566" s="66">
        <v>274</v>
      </c>
      <c r="D12566" s="67">
        <v>1933.22</v>
      </c>
      <c r="E12566" s="68">
        <v>1933.22</v>
      </c>
    </row>
    <row r="12567" spans="1:5" x14ac:dyDescent="0.2">
      <c r="A12567" s="65">
        <v>64001572</v>
      </c>
      <c r="B12567" s="66" t="s">
        <v>4127</v>
      </c>
      <c r="C12567" s="66">
        <v>274</v>
      </c>
      <c r="D12567" s="67">
        <v>2987.68</v>
      </c>
      <c r="E12567" s="68">
        <v>2987.68</v>
      </c>
    </row>
    <row r="12568" spans="1:5" x14ac:dyDescent="0.2">
      <c r="A12568" s="65">
        <v>64001573</v>
      </c>
      <c r="B12568" s="66" t="s">
        <v>4128</v>
      </c>
      <c r="C12568" s="66">
        <v>274</v>
      </c>
      <c r="D12568" s="67">
        <v>4745.12</v>
      </c>
      <c r="E12568" s="68">
        <v>4745.12</v>
      </c>
    </row>
    <row r="12569" spans="1:5" x14ac:dyDescent="0.2">
      <c r="A12569" s="65">
        <v>64001574</v>
      </c>
      <c r="B12569" s="66" t="s">
        <v>4129</v>
      </c>
      <c r="C12569" s="66">
        <v>274</v>
      </c>
      <c r="D12569" s="67">
        <v>5123.8999999999996</v>
      </c>
      <c r="E12569" s="68">
        <v>5123.8999999999996</v>
      </c>
    </row>
    <row r="12570" spans="1:5" x14ac:dyDescent="0.2">
      <c r="A12570" s="65">
        <v>64001575</v>
      </c>
      <c r="B12570" s="66" t="s">
        <v>4130</v>
      </c>
      <c r="C12570" s="66">
        <v>274</v>
      </c>
      <c r="D12570" s="67">
        <v>5569.22</v>
      </c>
      <c r="E12570" s="68">
        <v>5569.22</v>
      </c>
    </row>
    <row r="12571" spans="1:5" x14ac:dyDescent="0.2">
      <c r="A12571" s="65">
        <v>64001582</v>
      </c>
      <c r="B12571" s="66" t="s">
        <v>4977</v>
      </c>
      <c r="C12571" s="66">
        <v>274</v>
      </c>
      <c r="D12571" s="67">
        <v>7038.3</v>
      </c>
      <c r="E12571" s="68">
        <v>7038.3</v>
      </c>
    </row>
    <row r="12572" spans="1:5" x14ac:dyDescent="0.2">
      <c r="A12572" s="65">
        <v>64001583</v>
      </c>
      <c r="B12572" s="66" t="s">
        <v>4978</v>
      </c>
      <c r="C12572" s="66">
        <v>274</v>
      </c>
      <c r="D12572" s="67">
        <v>8539.7999999999993</v>
      </c>
      <c r="E12572" s="68">
        <v>8539.7999999999993</v>
      </c>
    </row>
    <row r="12573" spans="1:5" x14ac:dyDescent="0.2">
      <c r="A12573" s="65">
        <v>64001587</v>
      </c>
      <c r="B12573" s="66" t="s">
        <v>4979</v>
      </c>
      <c r="C12573" s="66">
        <v>274</v>
      </c>
      <c r="D12573" s="67">
        <v>433.43</v>
      </c>
      <c r="E12573" s="68">
        <v>433.43</v>
      </c>
    </row>
    <row r="12574" spans="1:5" x14ac:dyDescent="0.2">
      <c r="A12574" s="65">
        <v>64001588</v>
      </c>
      <c r="B12574" s="66" t="s">
        <v>4980</v>
      </c>
      <c r="C12574" s="66">
        <v>274</v>
      </c>
      <c r="D12574" s="67">
        <v>716.66</v>
      </c>
      <c r="E12574" s="68">
        <v>716.66</v>
      </c>
    </row>
    <row r="12575" spans="1:5" x14ac:dyDescent="0.2">
      <c r="A12575" s="65">
        <v>64001589</v>
      </c>
      <c r="B12575" s="66" t="s">
        <v>4981</v>
      </c>
      <c r="C12575" s="66">
        <v>274</v>
      </c>
      <c r="D12575" s="67">
        <v>5123.8999999999996</v>
      </c>
      <c r="E12575" s="68">
        <v>5123.8999999999996</v>
      </c>
    </row>
    <row r="12576" spans="1:5" x14ac:dyDescent="0.2">
      <c r="A12576" s="65">
        <v>64001590</v>
      </c>
      <c r="B12576" s="66" t="s">
        <v>4982</v>
      </c>
      <c r="C12576" s="66">
        <v>274</v>
      </c>
      <c r="D12576" s="67">
        <v>5569.22</v>
      </c>
      <c r="E12576" s="68">
        <v>5569.22</v>
      </c>
    </row>
    <row r="12577" spans="1:5" x14ac:dyDescent="0.2">
      <c r="A12577" s="65">
        <v>64001591</v>
      </c>
      <c r="B12577" s="66" t="s">
        <v>4983</v>
      </c>
      <c r="C12577" s="66">
        <v>274</v>
      </c>
      <c r="D12577" s="67">
        <v>5912.18</v>
      </c>
      <c r="E12577" s="68">
        <v>5912.18</v>
      </c>
    </row>
    <row r="12578" spans="1:5" x14ac:dyDescent="0.2">
      <c r="A12578" s="65">
        <v>64001592</v>
      </c>
      <c r="B12578" s="66" t="s">
        <v>4984</v>
      </c>
      <c r="C12578" s="66">
        <v>274</v>
      </c>
      <c r="D12578" s="67">
        <v>1933.22</v>
      </c>
      <c r="E12578" s="68">
        <v>1933.22</v>
      </c>
    </row>
    <row r="12579" spans="1:5" x14ac:dyDescent="0.2">
      <c r="A12579" s="65">
        <v>64001593</v>
      </c>
      <c r="B12579" s="66" t="s">
        <v>4985</v>
      </c>
      <c r="C12579" s="66">
        <v>274</v>
      </c>
      <c r="D12579" s="67">
        <v>5123.8999999999996</v>
      </c>
      <c r="E12579" s="68">
        <v>5123.8999999999996</v>
      </c>
    </row>
    <row r="12580" spans="1:5" x14ac:dyDescent="0.2">
      <c r="A12580" s="65">
        <v>64001594</v>
      </c>
      <c r="B12580" s="66" t="s">
        <v>4986</v>
      </c>
      <c r="C12580" s="66">
        <v>274</v>
      </c>
      <c r="D12580" s="67">
        <v>2987.68</v>
      </c>
      <c r="E12580" s="68">
        <v>2987.68</v>
      </c>
    </row>
    <row r="12581" spans="1:5" x14ac:dyDescent="0.2">
      <c r="A12581" s="65">
        <v>64001597</v>
      </c>
      <c r="B12581" s="66" t="s">
        <v>5466</v>
      </c>
      <c r="C12581" s="66">
        <v>274</v>
      </c>
      <c r="D12581" s="67">
        <v>5912.18</v>
      </c>
      <c r="E12581" s="68">
        <v>5912.18</v>
      </c>
    </row>
    <row r="12582" spans="1:5" x14ac:dyDescent="0.2">
      <c r="A12582" s="65">
        <v>64001598</v>
      </c>
      <c r="B12582" s="66" t="s">
        <v>6281</v>
      </c>
      <c r="C12582" s="66">
        <v>274</v>
      </c>
      <c r="D12582" s="67">
        <v>11355.11</v>
      </c>
      <c r="E12582" s="68">
        <v>11355.11</v>
      </c>
    </row>
    <row r="12583" spans="1:5" x14ac:dyDescent="0.2">
      <c r="A12583" s="65">
        <v>64001599</v>
      </c>
      <c r="B12583" s="66" t="s">
        <v>5467</v>
      </c>
      <c r="C12583" s="66">
        <v>274</v>
      </c>
      <c r="D12583" s="67">
        <v>433.43</v>
      </c>
      <c r="E12583" s="68">
        <v>433.43</v>
      </c>
    </row>
    <row r="12584" spans="1:5" x14ac:dyDescent="0.2">
      <c r="A12584" s="65">
        <v>64001600</v>
      </c>
      <c r="B12584" s="66" t="s">
        <v>6282</v>
      </c>
      <c r="C12584" s="66">
        <v>274</v>
      </c>
      <c r="D12584" s="67">
        <v>5569.22</v>
      </c>
      <c r="E12584" s="68">
        <v>5569.22</v>
      </c>
    </row>
    <row r="12585" spans="1:5" x14ac:dyDescent="0.2">
      <c r="A12585" s="65">
        <v>64001606</v>
      </c>
      <c r="B12585" s="66" t="s">
        <v>6283</v>
      </c>
      <c r="C12585" s="66">
        <v>274</v>
      </c>
      <c r="D12585" s="67">
        <v>5912.18</v>
      </c>
      <c r="E12585" s="68">
        <v>5912.18</v>
      </c>
    </row>
    <row r="12586" spans="1:5" x14ac:dyDescent="0.2">
      <c r="A12586" s="65">
        <v>64001607</v>
      </c>
      <c r="B12586" s="66" t="s">
        <v>6284</v>
      </c>
      <c r="C12586" s="66">
        <v>274</v>
      </c>
      <c r="D12586" s="67">
        <v>1230.24</v>
      </c>
      <c r="E12586" s="68">
        <v>1230.24</v>
      </c>
    </row>
    <row r="12587" spans="1:5" x14ac:dyDescent="0.2">
      <c r="A12587" s="65">
        <v>64001608</v>
      </c>
      <c r="B12587" s="66" t="s">
        <v>6285</v>
      </c>
      <c r="C12587" s="66">
        <v>274</v>
      </c>
      <c r="D12587" s="67">
        <v>8539.7999999999993</v>
      </c>
      <c r="E12587" s="68">
        <v>8539.7999999999993</v>
      </c>
    </row>
    <row r="12588" spans="1:5" x14ac:dyDescent="0.2">
      <c r="A12588" s="65">
        <v>64001609</v>
      </c>
      <c r="B12588" s="66" t="s">
        <v>6286</v>
      </c>
      <c r="C12588" s="66">
        <v>274</v>
      </c>
      <c r="D12588" s="67">
        <v>4745.12</v>
      </c>
      <c r="E12588" s="68">
        <v>4745.12</v>
      </c>
    </row>
    <row r="12589" spans="1:5" x14ac:dyDescent="0.2">
      <c r="A12589" s="65">
        <v>64001610</v>
      </c>
      <c r="B12589" s="66" t="s">
        <v>16723</v>
      </c>
      <c r="C12589" s="66">
        <v>274</v>
      </c>
      <c r="D12589" s="67">
        <v>2987.68</v>
      </c>
      <c r="E12589" s="68">
        <v>2987.68</v>
      </c>
    </row>
    <row r="12590" spans="1:5" x14ac:dyDescent="0.2">
      <c r="A12590" s="65">
        <v>64001611</v>
      </c>
      <c r="B12590" s="66" t="s">
        <v>16724</v>
      </c>
      <c r="C12590" s="66">
        <v>274</v>
      </c>
      <c r="D12590" s="67">
        <v>4745.12</v>
      </c>
      <c r="E12590" s="68">
        <v>4745.12</v>
      </c>
    </row>
    <row r="12591" spans="1:5" x14ac:dyDescent="0.2">
      <c r="A12591" s="65">
        <v>67002170</v>
      </c>
      <c r="B12591" s="66" t="s">
        <v>16452</v>
      </c>
      <c r="C12591" s="66">
        <v>274</v>
      </c>
      <c r="D12591" s="67">
        <v>416</v>
      </c>
      <c r="E12591" s="68">
        <v>416</v>
      </c>
    </row>
    <row r="12592" spans="1:5" x14ac:dyDescent="0.2">
      <c r="A12592" s="65">
        <v>67002171</v>
      </c>
      <c r="B12592" s="66" t="s">
        <v>16453</v>
      </c>
      <c r="C12592" s="66">
        <v>274</v>
      </c>
      <c r="D12592" s="67">
        <v>196</v>
      </c>
      <c r="E12592" s="68">
        <v>196</v>
      </c>
    </row>
    <row r="12593" spans="1:5" x14ac:dyDescent="0.2">
      <c r="A12593" s="65">
        <v>67002173</v>
      </c>
      <c r="B12593" s="66" t="s">
        <v>16454</v>
      </c>
      <c r="C12593" s="66">
        <v>274</v>
      </c>
      <c r="D12593" s="67">
        <v>1933.22</v>
      </c>
      <c r="E12593" s="68">
        <v>1933.22</v>
      </c>
    </row>
    <row r="12594" spans="1:5" x14ac:dyDescent="0.2">
      <c r="A12594" s="65">
        <v>68000000</v>
      </c>
      <c r="B12594" s="66" t="s">
        <v>12140</v>
      </c>
      <c r="C12594" s="66">
        <v>343</v>
      </c>
      <c r="D12594" s="67">
        <v>405</v>
      </c>
      <c r="E12594" s="68">
        <v>405</v>
      </c>
    </row>
    <row r="12595" spans="1:5" x14ac:dyDescent="0.2">
      <c r="A12595" s="65">
        <v>68000001</v>
      </c>
      <c r="B12595" s="66" t="s">
        <v>12141</v>
      </c>
      <c r="C12595" s="66">
        <v>343</v>
      </c>
      <c r="D12595" s="67">
        <v>3037</v>
      </c>
      <c r="E12595" s="68">
        <v>3037</v>
      </c>
    </row>
    <row r="12596" spans="1:5" x14ac:dyDescent="0.2">
      <c r="A12596" s="65">
        <v>68000002</v>
      </c>
      <c r="B12596" s="66" t="s">
        <v>12142</v>
      </c>
      <c r="C12596" s="66">
        <v>344</v>
      </c>
      <c r="D12596" s="67">
        <v>14472</v>
      </c>
      <c r="E12596" s="68">
        <v>14472</v>
      </c>
    </row>
    <row r="12597" spans="1:5" x14ac:dyDescent="0.2">
      <c r="A12597" s="65">
        <v>68000005</v>
      </c>
      <c r="B12597" s="66" t="s">
        <v>12143</v>
      </c>
      <c r="C12597" s="66">
        <v>343</v>
      </c>
      <c r="D12597" s="67">
        <v>6837</v>
      </c>
      <c r="E12597" s="68">
        <v>6837</v>
      </c>
    </row>
    <row r="12598" spans="1:5" x14ac:dyDescent="0.2">
      <c r="A12598" s="65">
        <v>68000009</v>
      </c>
      <c r="B12598" s="66" t="s">
        <v>12144</v>
      </c>
      <c r="C12598" s="66">
        <v>344</v>
      </c>
      <c r="D12598" s="67">
        <v>323</v>
      </c>
      <c r="E12598" s="68">
        <v>323</v>
      </c>
    </row>
    <row r="12599" spans="1:5" x14ac:dyDescent="0.2">
      <c r="A12599" s="65">
        <v>68000010</v>
      </c>
      <c r="B12599" s="66" t="s">
        <v>12145</v>
      </c>
      <c r="C12599" s="66">
        <v>343</v>
      </c>
      <c r="D12599" s="67">
        <v>1079</v>
      </c>
      <c r="E12599" s="68">
        <v>1079</v>
      </c>
    </row>
    <row r="12600" spans="1:5" x14ac:dyDescent="0.2">
      <c r="A12600" s="65">
        <v>68000019</v>
      </c>
      <c r="B12600" s="66" t="s">
        <v>12146</v>
      </c>
      <c r="C12600" s="66">
        <v>343</v>
      </c>
      <c r="D12600" s="67">
        <v>157</v>
      </c>
      <c r="E12600" s="68">
        <v>157</v>
      </c>
    </row>
    <row r="12601" spans="1:5" x14ac:dyDescent="0.2">
      <c r="A12601" s="65">
        <v>68000021</v>
      </c>
      <c r="B12601" s="66" t="s">
        <v>12147</v>
      </c>
      <c r="C12601" s="66">
        <v>343</v>
      </c>
      <c r="D12601" s="67">
        <v>359</v>
      </c>
      <c r="E12601" s="68">
        <v>359</v>
      </c>
    </row>
    <row r="12602" spans="1:5" x14ac:dyDescent="0.2">
      <c r="A12602" s="65">
        <v>68000024</v>
      </c>
      <c r="B12602" s="66" t="s">
        <v>12148</v>
      </c>
      <c r="C12602" s="66">
        <v>344</v>
      </c>
      <c r="D12602" s="67">
        <v>610</v>
      </c>
      <c r="E12602" s="68">
        <v>610</v>
      </c>
    </row>
    <row r="12603" spans="1:5" x14ac:dyDescent="0.2">
      <c r="A12603" s="65">
        <v>68000031</v>
      </c>
      <c r="B12603" s="66" t="s">
        <v>12149</v>
      </c>
      <c r="C12603" s="66">
        <v>343</v>
      </c>
      <c r="D12603" s="67">
        <v>2186</v>
      </c>
      <c r="E12603" s="68">
        <v>2186</v>
      </c>
    </row>
    <row r="12604" spans="1:5" x14ac:dyDescent="0.2">
      <c r="A12604" s="65">
        <v>68000050</v>
      </c>
      <c r="B12604" s="66" t="s">
        <v>12150</v>
      </c>
      <c r="C12604" s="66">
        <v>343</v>
      </c>
      <c r="D12604" s="67">
        <v>2549</v>
      </c>
      <c r="E12604" s="68">
        <v>2549</v>
      </c>
    </row>
    <row r="12605" spans="1:5" x14ac:dyDescent="0.2">
      <c r="A12605" s="65">
        <v>68000200</v>
      </c>
      <c r="B12605" s="66" t="s">
        <v>12151</v>
      </c>
      <c r="C12605" s="66">
        <v>343</v>
      </c>
      <c r="D12605" s="67">
        <v>534</v>
      </c>
      <c r="E12605" s="68">
        <v>534</v>
      </c>
    </row>
    <row r="12606" spans="1:5" x14ac:dyDescent="0.2">
      <c r="A12606" s="65">
        <v>68000300</v>
      </c>
      <c r="B12606" s="66" t="s">
        <v>12152</v>
      </c>
      <c r="C12606" s="66">
        <v>343</v>
      </c>
      <c r="D12606" s="67">
        <v>584</v>
      </c>
      <c r="E12606" s="68">
        <v>584</v>
      </c>
    </row>
    <row r="12607" spans="1:5" x14ac:dyDescent="0.2">
      <c r="A12607" s="65">
        <v>68000350</v>
      </c>
      <c r="B12607" s="66" t="s">
        <v>12153</v>
      </c>
      <c r="C12607" s="66">
        <v>343</v>
      </c>
      <c r="D12607" s="67">
        <v>337</v>
      </c>
      <c r="E12607" s="68">
        <v>337</v>
      </c>
    </row>
    <row r="12608" spans="1:5" x14ac:dyDescent="0.2">
      <c r="A12608" s="65">
        <v>68000400</v>
      </c>
      <c r="B12608" s="66" t="s">
        <v>12154</v>
      </c>
      <c r="C12608" s="66">
        <v>343</v>
      </c>
      <c r="D12608" s="67">
        <v>232</v>
      </c>
      <c r="E12608" s="68">
        <v>232</v>
      </c>
    </row>
    <row r="12609" spans="1:5" x14ac:dyDescent="0.2">
      <c r="A12609" s="65">
        <v>68000450</v>
      </c>
      <c r="B12609" s="66" t="s">
        <v>12155</v>
      </c>
      <c r="C12609" s="66">
        <v>343</v>
      </c>
      <c r="D12609" s="67">
        <v>5291</v>
      </c>
      <c r="E12609" s="68">
        <v>5291</v>
      </c>
    </row>
    <row r="12610" spans="1:5" x14ac:dyDescent="0.2">
      <c r="A12610" s="65">
        <v>68000500</v>
      </c>
      <c r="B12610" s="66" t="s">
        <v>12156</v>
      </c>
      <c r="C12610" s="66">
        <v>343</v>
      </c>
      <c r="D12610" s="67">
        <v>203</v>
      </c>
      <c r="E12610" s="68">
        <v>203</v>
      </c>
    </row>
    <row r="12611" spans="1:5" x14ac:dyDescent="0.2">
      <c r="A12611" s="65">
        <v>68000550</v>
      </c>
      <c r="B12611" s="66" t="s">
        <v>12157</v>
      </c>
      <c r="C12611" s="66">
        <v>343</v>
      </c>
      <c r="D12611" s="67">
        <v>2931</v>
      </c>
      <c r="E12611" s="68">
        <v>2931</v>
      </c>
    </row>
    <row r="12612" spans="1:5" x14ac:dyDescent="0.2">
      <c r="A12612" s="65">
        <v>68000600</v>
      </c>
      <c r="B12612" s="66" t="s">
        <v>12158</v>
      </c>
      <c r="C12612" s="66">
        <v>343</v>
      </c>
      <c r="D12612" s="67">
        <v>2120</v>
      </c>
      <c r="E12612" s="68">
        <v>1999</v>
      </c>
    </row>
    <row r="12613" spans="1:5" x14ac:dyDescent="0.2">
      <c r="A12613" s="65">
        <v>68000650</v>
      </c>
      <c r="B12613" s="66" t="s">
        <v>12159</v>
      </c>
      <c r="C12613" s="66">
        <v>343</v>
      </c>
      <c r="D12613" s="67">
        <v>248</v>
      </c>
      <c r="E12613" s="68">
        <v>248</v>
      </c>
    </row>
    <row r="12614" spans="1:5" x14ac:dyDescent="0.2">
      <c r="A12614" s="65">
        <v>68000700</v>
      </c>
      <c r="B12614" s="66" t="s">
        <v>12160</v>
      </c>
      <c r="C12614" s="66">
        <v>343</v>
      </c>
      <c r="D12614" s="67">
        <v>126</v>
      </c>
      <c r="E12614" s="68">
        <v>126</v>
      </c>
    </row>
    <row r="12615" spans="1:5" x14ac:dyDescent="0.2">
      <c r="A12615" s="65">
        <v>68000800</v>
      </c>
      <c r="B12615" s="66" t="s">
        <v>12161</v>
      </c>
      <c r="C12615" s="66">
        <v>343</v>
      </c>
      <c r="D12615" s="67">
        <v>289</v>
      </c>
      <c r="E12615" s="68">
        <v>289</v>
      </c>
    </row>
    <row r="12616" spans="1:5" x14ac:dyDescent="0.2">
      <c r="A12616" s="65">
        <v>68000850</v>
      </c>
      <c r="B12616" s="66" t="s">
        <v>12162</v>
      </c>
      <c r="C12616" s="66">
        <v>344</v>
      </c>
      <c r="D12616" s="67">
        <v>98</v>
      </c>
      <c r="E12616" s="68">
        <v>98</v>
      </c>
    </row>
    <row r="12617" spans="1:5" x14ac:dyDescent="0.2">
      <c r="A12617" s="65">
        <v>68000900</v>
      </c>
      <c r="B12617" s="66" t="s">
        <v>12163</v>
      </c>
      <c r="C12617" s="66">
        <v>343</v>
      </c>
      <c r="D12617" s="67">
        <v>963</v>
      </c>
      <c r="E12617" s="68">
        <v>963</v>
      </c>
    </row>
    <row r="12618" spans="1:5" x14ac:dyDescent="0.2">
      <c r="A12618" s="65">
        <v>68000950</v>
      </c>
      <c r="B12618" s="66" t="s">
        <v>12164</v>
      </c>
      <c r="C12618" s="66">
        <v>343</v>
      </c>
      <c r="D12618" s="67">
        <v>167</v>
      </c>
      <c r="E12618" s="68">
        <v>167</v>
      </c>
    </row>
    <row r="12619" spans="1:5" x14ac:dyDescent="0.2">
      <c r="A12619" s="65">
        <v>68001000</v>
      </c>
      <c r="B12619" s="66" t="s">
        <v>12165</v>
      </c>
      <c r="C12619" s="66">
        <v>343</v>
      </c>
      <c r="D12619" s="67">
        <v>388</v>
      </c>
      <c r="E12619" s="68">
        <v>388</v>
      </c>
    </row>
    <row r="12620" spans="1:5" x14ac:dyDescent="0.2">
      <c r="A12620" s="65">
        <v>68001050</v>
      </c>
      <c r="B12620" s="66" t="s">
        <v>12166</v>
      </c>
      <c r="C12620" s="66">
        <v>344</v>
      </c>
      <c r="D12620" s="67">
        <v>60</v>
      </c>
      <c r="E12620" s="68">
        <v>60</v>
      </c>
    </row>
    <row r="12621" spans="1:5" x14ac:dyDescent="0.2">
      <c r="A12621" s="65">
        <v>68001150</v>
      </c>
      <c r="B12621" s="66" t="s">
        <v>12167</v>
      </c>
      <c r="C12621" s="66">
        <v>343</v>
      </c>
      <c r="D12621" s="67">
        <v>294</v>
      </c>
      <c r="E12621" s="68">
        <v>294</v>
      </c>
    </row>
    <row r="12622" spans="1:5" x14ac:dyDescent="0.2">
      <c r="A12622" s="65">
        <v>68001200</v>
      </c>
      <c r="B12622" s="66" t="s">
        <v>12168</v>
      </c>
      <c r="C12622" s="66">
        <v>343</v>
      </c>
      <c r="D12622" s="67">
        <v>118</v>
      </c>
      <c r="E12622" s="68">
        <v>111</v>
      </c>
    </row>
    <row r="12623" spans="1:5" x14ac:dyDescent="0.2">
      <c r="A12623" s="65">
        <v>68001250</v>
      </c>
      <c r="B12623" s="66" t="s">
        <v>12169</v>
      </c>
      <c r="C12623" s="66">
        <v>343</v>
      </c>
      <c r="D12623" s="67">
        <v>258</v>
      </c>
      <c r="E12623" s="68">
        <v>258</v>
      </c>
    </row>
    <row r="12624" spans="1:5" x14ac:dyDescent="0.2">
      <c r="A12624" s="65">
        <v>68001300</v>
      </c>
      <c r="B12624" s="66" t="s">
        <v>12170</v>
      </c>
      <c r="C12624" s="66">
        <v>343</v>
      </c>
      <c r="D12624" s="67">
        <v>239</v>
      </c>
      <c r="E12624" s="68">
        <v>239</v>
      </c>
    </row>
    <row r="12625" spans="1:5" x14ac:dyDescent="0.2">
      <c r="A12625" s="65">
        <v>68001350</v>
      </c>
      <c r="B12625" s="66" t="s">
        <v>12171</v>
      </c>
      <c r="C12625" s="66">
        <v>343</v>
      </c>
      <c r="D12625" s="67">
        <v>352</v>
      </c>
      <c r="E12625" s="68">
        <v>352</v>
      </c>
    </row>
    <row r="12626" spans="1:5" x14ac:dyDescent="0.2">
      <c r="A12626" s="65">
        <v>68001400</v>
      </c>
      <c r="B12626" s="66" t="s">
        <v>12172</v>
      </c>
      <c r="C12626" s="66">
        <v>343</v>
      </c>
      <c r="D12626" s="67">
        <v>5300</v>
      </c>
      <c r="E12626" s="68">
        <v>5300</v>
      </c>
    </row>
    <row r="12627" spans="1:5" x14ac:dyDescent="0.2">
      <c r="A12627" s="65">
        <v>68001450</v>
      </c>
      <c r="B12627" s="66" t="s">
        <v>12173</v>
      </c>
      <c r="C12627" s="66">
        <v>344</v>
      </c>
      <c r="D12627" s="67">
        <v>94318</v>
      </c>
      <c r="E12627" s="68">
        <v>94318</v>
      </c>
    </row>
    <row r="12628" spans="1:5" x14ac:dyDescent="0.2">
      <c r="A12628" s="65">
        <v>68001650</v>
      </c>
      <c r="B12628" s="66" t="s">
        <v>12174</v>
      </c>
      <c r="C12628" s="66">
        <v>343</v>
      </c>
      <c r="D12628" s="67">
        <v>2810</v>
      </c>
      <c r="E12628" s="68">
        <v>2810</v>
      </c>
    </row>
    <row r="12629" spans="1:5" x14ac:dyDescent="0.2">
      <c r="A12629" s="65">
        <v>68001700</v>
      </c>
      <c r="B12629" s="66" t="s">
        <v>12175</v>
      </c>
      <c r="C12629" s="66">
        <v>343</v>
      </c>
      <c r="D12629" s="67">
        <v>2468</v>
      </c>
      <c r="E12629" s="68">
        <v>2468</v>
      </c>
    </row>
    <row r="12630" spans="1:5" x14ac:dyDescent="0.2">
      <c r="A12630" s="65">
        <v>68001750</v>
      </c>
      <c r="B12630" s="66" t="s">
        <v>12176</v>
      </c>
      <c r="C12630" s="66">
        <v>343</v>
      </c>
      <c r="D12630" s="67">
        <v>95</v>
      </c>
      <c r="E12630" s="68">
        <v>95</v>
      </c>
    </row>
    <row r="12631" spans="1:5" x14ac:dyDescent="0.2">
      <c r="A12631" s="65">
        <v>68001800</v>
      </c>
      <c r="B12631" s="66" t="s">
        <v>12177</v>
      </c>
      <c r="C12631" s="66">
        <v>343</v>
      </c>
      <c r="D12631" s="67">
        <v>236</v>
      </c>
      <c r="E12631" s="68">
        <v>236</v>
      </c>
    </row>
    <row r="12632" spans="1:5" x14ac:dyDescent="0.2">
      <c r="A12632" s="65">
        <v>68001850</v>
      </c>
      <c r="B12632" s="66" t="s">
        <v>12178</v>
      </c>
      <c r="C12632" s="66">
        <v>343</v>
      </c>
      <c r="D12632" s="67">
        <v>938</v>
      </c>
      <c r="E12632" s="68">
        <v>938</v>
      </c>
    </row>
    <row r="12633" spans="1:5" x14ac:dyDescent="0.2">
      <c r="A12633" s="65">
        <v>68001900</v>
      </c>
      <c r="B12633" s="66" t="s">
        <v>12179</v>
      </c>
      <c r="C12633" s="66">
        <v>343</v>
      </c>
      <c r="D12633" s="67">
        <v>512</v>
      </c>
      <c r="E12633" s="68">
        <v>512</v>
      </c>
    </row>
    <row r="12634" spans="1:5" x14ac:dyDescent="0.2">
      <c r="A12634" s="65">
        <v>68001950</v>
      </c>
      <c r="B12634" s="66" t="s">
        <v>12180</v>
      </c>
      <c r="C12634" s="66">
        <v>343</v>
      </c>
      <c r="D12634" s="67">
        <v>779</v>
      </c>
      <c r="E12634" s="68">
        <v>779</v>
      </c>
    </row>
    <row r="12635" spans="1:5" x14ac:dyDescent="0.2">
      <c r="A12635" s="65">
        <v>68002000</v>
      </c>
      <c r="B12635" s="66" t="s">
        <v>12181</v>
      </c>
      <c r="C12635" s="66">
        <v>343</v>
      </c>
      <c r="D12635" s="67">
        <v>170</v>
      </c>
      <c r="E12635" s="68">
        <v>170</v>
      </c>
    </row>
    <row r="12636" spans="1:5" x14ac:dyDescent="0.2">
      <c r="A12636" s="65">
        <v>68002050</v>
      </c>
      <c r="B12636" s="66" t="s">
        <v>12182</v>
      </c>
      <c r="C12636" s="66">
        <v>343</v>
      </c>
      <c r="D12636" s="67">
        <v>985</v>
      </c>
      <c r="E12636" s="68">
        <v>985</v>
      </c>
    </row>
    <row r="12637" spans="1:5" x14ac:dyDescent="0.2">
      <c r="A12637" s="65">
        <v>68002100</v>
      </c>
      <c r="B12637" s="66" t="s">
        <v>12183</v>
      </c>
      <c r="C12637" s="66">
        <v>343</v>
      </c>
      <c r="D12637" s="67">
        <v>419</v>
      </c>
      <c r="E12637" s="68">
        <v>419</v>
      </c>
    </row>
    <row r="12638" spans="1:5" x14ac:dyDescent="0.2">
      <c r="A12638" s="65">
        <v>68002150</v>
      </c>
      <c r="B12638" s="66" t="s">
        <v>12184</v>
      </c>
      <c r="C12638" s="66">
        <v>343</v>
      </c>
      <c r="D12638" s="67">
        <v>578</v>
      </c>
      <c r="E12638" s="68">
        <v>578</v>
      </c>
    </row>
    <row r="12639" spans="1:5" x14ac:dyDescent="0.2">
      <c r="A12639" s="65">
        <v>68002250</v>
      </c>
      <c r="B12639" s="66" t="s">
        <v>12185</v>
      </c>
      <c r="C12639" s="66">
        <v>343</v>
      </c>
      <c r="D12639" s="67">
        <v>1137</v>
      </c>
      <c r="E12639" s="68">
        <v>1137</v>
      </c>
    </row>
    <row r="12640" spans="1:5" x14ac:dyDescent="0.2">
      <c r="A12640" s="65">
        <v>68002300</v>
      </c>
      <c r="B12640" s="66" t="s">
        <v>12186</v>
      </c>
      <c r="C12640" s="66">
        <v>344</v>
      </c>
      <c r="D12640" s="67">
        <v>883</v>
      </c>
      <c r="E12640" s="68">
        <v>883</v>
      </c>
    </row>
    <row r="12641" spans="1:5" x14ac:dyDescent="0.2">
      <c r="A12641" s="65">
        <v>68002400</v>
      </c>
      <c r="B12641" s="66" t="s">
        <v>12187</v>
      </c>
      <c r="C12641" s="66">
        <v>343</v>
      </c>
      <c r="D12641" s="67">
        <v>1055</v>
      </c>
      <c r="E12641" s="68">
        <v>1055</v>
      </c>
    </row>
    <row r="12642" spans="1:5" x14ac:dyDescent="0.2">
      <c r="A12642" s="65">
        <v>68002450</v>
      </c>
      <c r="B12642" s="66" t="s">
        <v>12188</v>
      </c>
      <c r="C12642" s="66">
        <v>343</v>
      </c>
      <c r="D12642" s="67">
        <v>2405</v>
      </c>
      <c r="E12642" s="68">
        <v>2405</v>
      </c>
    </row>
    <row r="12643" spans="1:5" x14ac:dyDescent="0.2">
      <c r="A12643" s="65">
        <v>68002500</v>
      </c>
      <c r="B12643" s="66" t="s">
        <v>12189</v>
      </c>
      <c r="C12643" s="66">
        <v>344</v>
      </c>
      <c r="D12643" s="67">
        <v>4600</v>
      </c>
      <c r="E12643" s="68">
        <v>4600</v>
      </c>
    </row>
    <row r="12644" spans="1:5" x14ac:dyDescent="0.2">
      <c r="A12644" s="65">
        <v>68002554</v>
      </c>
      <c r="B12644" s="66" t="s">
        <v>12190</v>
      </c>
      <c r="C12644" s="66">
        <v>343</v>
      </c>
      <c r="D12644" s="67">
        <v>1319</v>
      </c>
      <c r="E12644" s="68">
        <v>1319</v>
      </c>
    </row>
    <row r="12645" spans="1:5" x14ac:dyDescent="0.2">
      <c r="A12645" s="65">
        <v>68002555</v>
      </c>
      <c r="B12645" s="66" t="s">
        <v>12191</v>
      </c>
      <c r="C12645" s="66">
        <v>343</v>
      </c>
      <c r="D12645" s="67">
        <v>822</v>
      </c>
      <c r="E12645" s="68">
        <v>822</v>
      </c>
    </row>
    <row r="12646" spans="1:5" x14ac:dyDescent="0.2">
      <c r="A12646" s="65">
        <v>68002556</v>
      </c>
      <c r="B12646" s="66" t="s">
        <v>12192</v>
      </c>
      <c r="C12646" s="66">
        <v>343</v>
      </c>
      <c r="D12646" s="67">
        <v>483</v>
      </c>
      <c r="E12646" s="68">
        <v>483</v>
      </c>
    </row>
    <row r="12647" spans="1:5" x14ac:dyDescent="0.2">
      <c r="A12647" s="65">
        <v>68002570</v>
      </c>
      <c r="B12647" s="66" t="s">
        <v>12193</v>
      </c>
      <c r="C12647" s="66">
        <v>343</v>
      </c>
      <c r="D12647" s="67">
        <v>534</v>
      </c>
      <c r="E12647" s="68">
        <v>534</v>
      </c>
    </row>
    <row r="12648" spans="1:5" x14ac:dyDescent="0.2">
      <c r="A12648" s="65">
        <v>68002571</v>
      </c>
      <c r="B12648" s="66" t="s">
        <v>12194</v>
      </c>
      <c r="C12648" s="66">
        <v>343</v>
      </c>
      <c r="D12648" s="67">
        <v>405</v>
      </c>
      <c r="E12648" s="68">
        <v>405</v>
      </c>
    </row>
    <row r="12649" spans="1:5" x14ac:dyDescent="0.2">
      <c r="A12649" s="65">
        <v>68002572</v>
      </c>
      <c r="B12649" s="66" t="s">
        <v>12195</v>
      </c>
      <c r="C12649" s="66">
        <v>344</v>
      </c>
      <c r="D12649" s="67">
        <v>1422</v>
      </c>
      <c r="E12649" s="68">
        <v>1422</v>
      </c>
    </row>
    <row r="12650" spans="1:5" x14ac:dyDescent="0.2">
      <c r="A12650" s="65">
        <v>68002573</v>
      </c>
      <c r="B12650" s="66" t="s">
        <v>12196</v>
      </c>
      <c r="C12650" s="66">
        <v>343</v>
      </c>
      <c r="D12650" s="67">
        <v>367</v>
      </c>
      <c r="E12650" s="68">
        <v>367</v>
      </c>
    </row>
    <row r="12651" spans="1:5" x14ac:dyDescent="0.2">
      <c r="A12651" s="65">
        <v>68002574</v>
      </c>
      <c r="B12651" s="66" t="s">
        <v>12197</v>
      </c>
      <c r="C12651" s="66">
        <v>343</v>
      </c>
      <c r="D12651" s="67">
        <v>3647</v>
      </c>
      <c r="E12651" s="68">
        <v>3647</v>
      </c>
    </row>
    <row r="12652" spans="1:5" x14ac:dyDescent="0.2">
      <c r="A12652" s="65">
        <v>69901015</v>
      </c>
      <c r="B12652" s="66" t="s">
        <v>16455</v>
      </c>
      <c r="C12652" s="66">
        <v>272</v>
      </c>
      <c r="D12652" s="67">
        <v>1230.24</v>
      </c>
      <c r="E12652" s="68">
        <v>1230.24</v>
      </c>
    </row>
    <row r="12653" spans="1:5" x14ac:dyDescent="0.2">
      <c r="A12653" s="65">
        <v>72000021</v>
      </c>
      <c r="B12653" s="66" t="s">
        <v>12198</v>
      </c>
      <c r="C12653" s="66">
        <v>900</v>
      </c>
      <c r="D12653" s="67">
        <v>440</v>
      </c>
      <c r="E12653" s="68">
        <v>440</v>
      </c>
    </row>
    <row r="12654" spans="1:5" x14ac:dyDescent="0.2">
      <c r="A12654" s="65">
        <v>72000049</v>
      </c>
      <c r="B12654" s="66" t="s">
        <v>12199</v>
      </c>
      <c r="C12654" s="66">
        <v>914</v>
      </c>
      <c r="D12654" s="67">
        <v>465</v>
      </c>
      <c r="E12654" s="68">
        <v>465</v>
      </c>
    </row>
    <row r="12655" spans="1:5" x14ac:dyDescent="0.2">
      <c r="A12655" s="65">
        <v>72000051</v>
      </c>
      <c r="B12655" s="66" t="s">
        <v>12200</v>
      </c>
      <c r="C12655" s="66">
        <v>914</v>
      </c>
      <c r="D12655" s="67">
        <v>473</v>
      </c>
      <c r="E12655" s="68">
        <v>473</v>
      </c>
    </row>
    <row r="12656" spans="1:5" x14ac:dyDescent="0.2">
      <c r="A12656" s="65">
        <v>72000063</v>
      </c>
      <c r="B12656" s="66" t="s">
        <v>12201</v>
      </c>
      <c r="C12656" s="66">
        <v>915</v>
      </c>
      <c r="D12656" s="67">
        <v>289</v>
      </c>
      <c r="E12656" s="68">
        <v>289</v>
      </c>
    </row>
    <row r="12657" spans="1:5" x14ac:dyDescent="0.2">
      <c r="A12657" s="65">
        <v>72000099</v>
      </c>
      <c r="B12657" s="66" t="s">
        <v>12202</v>
      </c>
      <c r="C12657" s="66">
        <v>901</v>
      </c>
      <c r="D12657" s="67">
        <v>1990</v>
      </c>
      <c r="E12657" s="68">
        <v>1990</v>
      </c>
    </row>
    <row r="12658" spans="1:5" x14ac:dyDescent="0.2">
      <c r="A12658" s="65">
        <v>72000108</v>
      </c>
      <c r="B12658" s="66" t="s">
        <v>12203</v>
      </c>
      <c r="C12658" s="66">
        <v>942</v>
      </c>
      <c r="D12658" s="67">
        <v>341</v>
      </c>
      <c r="E12658" s="68">
        <v>341</v>
      </c>
    </row>
    <row r="12659" spans="1:5" x14ac:dyDescent="0.2">
      <c r="A12659" s="65">
        <v>72000137</v>
      </c>
      <c r="B12659" s="66" t="s">
        <v>12204</v>
      </c>
      <c r="C12659" s="66">
        <v>915</v>
      </c>
      <c r="D12659" s="67">
        <v>384</v>
      </c>
      <c r="E12659" s="68">
        <v>384</v>
      </c>
    </row>
    <row r="12660" spans="1:5" x14ac:dyDescent="0.2">
      <c r="A12660" s="65">
        <v>72000141</v>
      </c>
      <c r="B12660" s="66" t="s">
        <v>12205</v>
      </c>
      <c r="C12660" s="66">
        <v>301</v>
      </c>
      <c r="D12660" s="67">
        <v>264</v>
      </c>
      <c r="E12660" s="68">
        <v>264</v>
      </c>
    </row>
    <row r="12661" spans="1:5" x14ac:dyDescent="0.2">
      <c r="A12661" s="65">
        <v>72000195</v>
      </c>
      <c r="B12661" s="66" t="s">
        <v>12206</v>
      </c>
      <c r="C12661" s="66">
        <v>914</v>
      </c>
      <c r="D12661" s="67">
        <v>690</v>
      </c>
      <c r="E12661" s="68">
        <v>690</v>
      </c>
    </row>
    <row r="12662" spans="1:5" x14ac:dyDescent="0.2">
      <c r="A12662" s="65">
        <v>72000207</v>
      </c>
      <c r="B12662" s="66" t="s">
        <v>12207</v>
      </c>
      <c r="C12662" s="66">
        <v>918</v>
      </c>
      <c r="D12662" s="67">
        <v>712</v>
      </c>
      <c r="E12662" s="68">
        <v>712</v>
      </c>
    </row>
    <row r="12663" spans="1:5" x14ac:dyDescent="0.2">
      <c r="A12663" s="65">
        <v>72000208</v>
      </c>
      <c r="B12663" s="66" t="s">
        <v>12208</v>
      </c>
      <c r="C12663" s="66">
        <v>918</v>
      </c>
      <c r="D12663" s="67">
        <v>370</v>
      </c>
      <c r="E12663" s="68">
        <v>370</v>
      </c>
    </row>
    <row r="12664" spans="1:5" x14ac:dyDescent="0.2">
      <c r="A12664" s="65">
        <v>72000244</v>
      </c>
      <c r="B12664" s="66" t="s">
        <v>12209</v>
      </c>
      <c r="C12664" s="66">
        <v>918</v>
      </c>
      <c r="D12664" s="67">
        <v>712</v>
      </c>
      <c r="E12664" s="68">
        <v>712</v>
      </c>
    </row>
    <row r="12665" spans="1:5" x14ac:dyDescent="0.2">
      <c r="A12665" s="65">
        <v>72000245</v>
      </c>
      <c r="B12665" s="66" t="s">
        <v>12210</v>
      </c>
      <c r="C12665" s="66">
        <v>918</v>
      </c>
      <c r="D12665" s="67">
        <v>370</v>
      </c>
      <c r="E12665" s="68">
        <v>370</v>
      </c>
    </row>
    <row r="12666" spans="1:5" x14ac:dyDescent="0.2">
      <c r="A12666" s="65">
        <v>75000000</v>
      </c>
      <c r="B12666" s="66" t="s">
        <v>12211</v>
      </c>
      <c r="C12666" s="66">
        <v>721</v>
      </c>
      <c r="D12666" s="67">
        <v>782</v>
      </c>
      <c r="E12666" s="68">
        <v>782</v>
      </c>
    </row>
    <row r="12667" spans="1:5" x14ac:dyDescent="0.2">
      <c r="A12667" s="65">
        <v>75000001</v>
      </c>
      <c r="B12667" s="66" t="s">
        <v>12212</v>
      </c>
      <c r="C12667" s="66">
        <v>721</v>
      </c>
      <c r="D12667" s="67">
        <v>1001</v>
      </c>
      <c r="E12667" s="68">
        <v>1001</v>
      </c>
    </row>
    <row r="12668" spans="1:5" x14ac:dyDescent="0.2">
      <c r="A12668" s="65">
        <v>75000002</v>
      </c>
      <c r="B12668" s="66" t="s">
        <v>12213</v>
      </c>
      <c r="C12668" s="66">
        <v>722</v>
      </c>
      <c r="D12668" s="67">
        <v>5443</v>
      </c>
      <c r="E12668" s="68">
        <v>5443</v>
      </c>
    </row>
    <row r="12669" spans="1:5" x14ac:dyDescent="0.2">
      <c r="A12669" s="65">
        <v>75000003</v>
      </c>
      <c r="B12669" s="66" t="s">
        <v>12214</v>
      </c>
      <c r="C12669" s="66">
        <v>722</v>
      </c>
      <c r="D12669" s="67">
        <v>5671</v>
      </c>
      <c r="E12669" s="68">
        <v>5671</v>
      </c>
    </row>
    <row r="12670" spans="1:5" x14ac:dyDescent="0.2">
      <c r="A12670" s="65">
        <v>75000004</v>
      </c>
      <c r="B12670" s="66" t="s">
        <v>12215</v>
      </c>
      <c r="C12670" s="66">
        <v>920</v>
      </c>
      <c r="D12670" s="67">
        <v>1250</v>
      </c>
      <c r="E12670" s="68">
        <v>1250</v>
      </c>
    </row>
    <row r="12671" spans="1:5" x14ac:dyDescent="0.2">
      <c r="A12671" s="65">
        <v>75000006</v>
      </c>
      <c r="B12671" s="66" t="s">
        <v>12216</v>
      </c>
      <c r="C12671" s="66">
        <v>920</v>
      </c>
      <c r="D12671" s="67">
        <v>1250</v>
      </c>
      <c r="E12671" s="68">
        <v>1250</v>
      </c>
    </row>
    <row r="12672" spans="1:5" x14ac:dyDescent="0.2">
      <c r="A12672" s="65">
        <v>75000009</v>
      </c>
      <c r="B12672" s="66" t="s">
        <v>12217</v>
      </c>
      <c r="C12672" s="66">
        <v>920</v>
      </c>
      <c r="D12672" s="67">
        <v>912</v>
      </c>
      <c r="E12672" s="68">
        <v>912</v>
      </c>
    </row>
    <row r="12673" spans="1:5" x14ac:dyDescent="0.2">
      <c r="A12673" s="65">
        <v>75000014</v>
      </c>
      <c r="B12673" s="66" t="s">
        <v>16678</v>
      </c>
      <c r="C12673" s="66">
        <v>470</v>
      </c>
      <c r="D12673" s="67">
        <v>550</v>
      </c>
      <c r="E12673" s="68">
        <v>550</v>
      </c>
    </row>
    <row r="12674" spans="1:5" x14ac:dyDescent="0.2">
      <c r="A12674" s="65">
        <v>75000017</v>
      </c>
      <c r="B12674" s="66" t="s">
        <v>12218</v>
      </c>
      <c r="C12674" s="66">
        <v>470</v>
      </c>
      <c r="D12674" s="67">
        <v>694</v>
      </c>
      <c r="E12674" s="68">
        <v>694</v>
      </c>
    </row>
    <row r="12675" spans="1:5" x14ac:dyDescent="0.2">
      <c r="A12675" s="65">
        <v>75000021</v>
      </c>
      <c r="B12675" s="66" t="s">
        <v>12219</v>
      </c>
      <c r="C12675" s="66">
        <v>360</v>
      </c>
      <c r="D12675" s="67">
        <v>5477</v>
      </c>
      <c r="E12675" s="68">
        <v>5477</v>
      </c>
    </row>
    <row r="12676" spans="1:5" x14ac:dyDescent="0.2">
      <c r="A12676" s="65">
        <v>75000022</v>
      </c>
      <c r="B12676" s="66" t="s">
        <v>12220</v>
      </c>
      <c r="C12676" s="66">
        <v>360</v>
      </c>
      <c r="D12676" s="67">
        <v>2178</v>
      </c>
      <c r="E12676" s="68">
        <v>2178</v>
      </c>
    </row>
    <row r="12677" spans="1:5" x14ac:dyDescent="0.2">
      <c r="A12677" s="65">
        <v>75000023</v>
      </c>
      <c r="B12677" s="66" t="s">
        <v>12221</v>
      </c>
      <c r="C12677" s="66">
        <v>360</v>
      </c>
      <c r="D12677" s="67">
        <v>2178</v>
      </c>
      <c r="E12677" s="68">
        <v>2178</v>
      </c>
    </row>
    <row r="12678" spans="1:5" x14ac:dyDescent="0.2">
      <c r="A12678" s="65">
        <v>75000024</v>
      </c>
      <c r="B12678" s="66" t="s">
        <v>12222</v>
      </c>
      <c r="C12678" s="66">
        <v>360</v>
      </c>
      <c r="D12678" s="67">
        <v>7119</v>
      </c>
      <c r="E12678" s="68">
        <v>7119</v>
      </c>
    </row>
    <row r="12679" spans="1:5" x14ac:dyDescent="0.2">
      <c r="A12679" s="65">
        <v>75000025</v>
      </c>
      <c r="B12679" s="66" t="s">
        <v>12223</v>
      </c>
      <c r="C12679" s="66">
        <v>360</v>
      </c>
      <c r="D12679" s="67">
        <v>2830</v>
      </c>
      <c r="E12679" s="68">
        <v>2830</v>
      </c>
    </row>
    <row r="12680" spans="1:5" x14ac:dyDescent="0.2">
      <c r="A12680" s="65">
        <v>75000026</v>
      </c>
      <c r="B12680" s="66" t="s">
        <v>12224</v>
      </c>
      <c r="C12680" s="66">
        <v>360</v>
      </c>
      <c r="D12680" s="67">
        <v>2830</v>
      </c>
      <c r="E12680" s="68">
        <v>2830</v>
      </c>
    </row>
    <row r="12681" spans="1:5" x14ac:dyDescent="0.2">
      <c r="A12681" s="65">
        <v>75000027</v>
      </c>
      <c r="B12681" s="66" t="s">
        <v>12225</v>
      </c>
      <c r="C12681" s="66">
        <v>360</v>
      </c>
      <c r="D12681" s="67">
        <v>8762</v>
      </c>
      <c r="E12681" s="68">
        <v>8762</v>
      </c>
    </row>
    <row r="12682" spans="1:5" x14ac:dyDescent="0.2">
      <c r="A12682" s="65">
        <v>75000028</v>
      </c>
      <c r="B12682" s="66" t="s">
        <v>12226</v>
      </c>
      <c r="C12682" s="66">
        <v>360</v>
      </c>
      <c r="D12682" s="67">
        <v>3484</v>
      </c>
      <c r="E12682" s="68">
        <v>3484</v>
      </c>
    </row>
    <row r="12683" spans="1:5" x14ac:dyDescent="0.2">
      <c r="A12683" s="65">
        <v>75000030</v>
      </c>
      <c r="B12683" s="66" t="s">
        <v>12227</v>
      </c>
      <c r="C12683" s="66">
        <v>722</v>
      </c>
      <c r="D12683" s="67">
        <v>3548</v>
      </c>
      <c r="E12683" s="68">
        <v>3548</v>
      </c>
    </row>
    <row r="12684" spans="1:5" x14ac:dyDescent="0.2">
      <c r="A12684" s="65">
        <v>75000033</v>
      </c>
      <c r="B12684" s="66" t="s">
        <v>12228</v>
      </c>
      <c r="C12684" s="66">
        <v>360</v>
      </c>
      <c r="D12684" s="67">
        <v>3484</v>
      </c>
      <c r="E12684" s="68">
        <v>3484</v>
      </c>
    </row>
    <row r="12685" spans="1:5" x14ac:dyDescent="0.2">
      <c r="A12685" s="65">
        <v>75000037</v>
      </c>
      <c r="B12685" s="66" t="s">
        <v>12229</v>
      </c>
      <c r="C12685" s="66">
        <v>360</v>
      </c>
      <c r="D12685" s="67">
        <v>1089</v>
      </c>
      <c r="E12685" s="68">
        <v>1089</v>
      </c>
    </row>
    <row r="12686" spans="1:5" x14ac:dyDescent="0.2">
      <c r="A12686" s="65">
        <v>75000038</v>
      </c>
      <c r="B12686" s="66" t="s">
        <v>12230</v>
      </c>
      <c r="C12686" s="66">
        <v>360</v>
      </c>
      <c r="D12686" s="67">
        <v>3299</v>
      </c>
      <c r="E12686" s="68">
        <v>3299</v>
      </c>
    </row>
    <row r="12687" spans="1:5" x14ac:dyDescent="0.2">
      <c r="A12687" s="65">
        <v>75000039</v>
      </c>
      <c r="B12687" s="66" t="s">
        <v>12231</v>
      </c>
      <c r="C12687" s="66">
        <v>360</v>
      </c>
      <c r="D12687" s="67">
        <v>1415</v>
      </c>
      <c r="E12687" s="68">
        <v>1415</v>
      </c>
    </row>
    <row r="12688" spans="1:5" x14ac:dyDescent="0.2">
      <c r="A12688" s="65">
        <v>75000040</v>
      </c>
      <c r="B12688" s="66" t="s">
        <v>12232</v>
      </c>
      <c r="C12688" s="66">
        <v>360</v>
      </c>
      <c r="D12688" s="67">
        <v>4289</v>
      </c>
      <c r="E12688" s="68">
        <v>4289</v>
      </c>
    </row>
    <row r="12689" spans="1:5" x14ac:dyDescent="0.2">
      <c r="A12689" s="65">
        <v>75000041</v>
      </c>
      <c r="B12689" s="66" t="s">
        <v>12233</v>
      </c>
      <c r="C12689" s="66">
        <v>360</v>
      </c>
      <c r="D12689" s="67">
        <v>1742</v>
      </c>
      <c r="E12689" s="68">
        <v>1742</v>
      </c>
    </row>
    <row r="12690" spans="1:5" x14ac:dyDescent="0.2">
      <c r="A12690" s="65">
        <v>75000042</v>
      </c>
      <c r="B12690" s="66" t="s">
        <v>12234</v>
      </c>
      <c r="C12690" s="66">
        <v>360</v>
      </c>
      <c r="D12690" s="67">
        <v>5278</v>
      </c>
      <c r="E12690" s="68">
        <v>5278</v>
      </c>
    </row>
    <row r="12691" spans="1:5" x14ac:dyDescent="0.2">
      <c r="A12691" s="65">
        <v>81000010</v>
      </c>
      <c r="B12691" s="66" t="s">
        <v>12235</v>
      </c>
      <c r="C12691" s="66">
        <v>250</v>
      </c>
      <c r="D12691" s="67">
        <v>75</v>
      </c>
      <c r="E12691" s="68">
        <v>75</v>
      </c>
    </row>
    <row r="12692" spans="1:5" x14ac:dyDescent="0.2">
      <c r="A12692" s="65">
        <v>81000011</v>
      </c>
      <c r="B12692" s="66" t="s">
        <v>12236</v>
      </c>
      <c r="C12692" s="66">
        <v>250</v>
      </c>
      <c r="D12692" s="67">
        <v>67</v>
      </c>
      <c r="E12692" s="68">
        <v>67</v>
      </c>
    </row>
    <row r="12693" spans="1:5" x14ac:dyDescent="0.2">
      <c r="A12693" s="65">
        <v>81000012</v>
      </c>
      <c r="B12693" s="66" t="s">
        <v>12237</v>
      </c>
      <c r="C12693" s="66">
        <v>250</v>
      </c>
      <c r="D12693" s="67">
        <v>13</v>
      </c>
      <c r="E12693" s="68">
        <v>13</v>
      </c>
    </row>
    <row r="12694" spans="1:5" x14ac:dyDescent="0.2">
      <c r="A12694" s="65">
        <v>87200019</v>
      </c>
      <c r="B12694" s="66" t="s">
        <v>12238</v>
      </c>
      <c r="C12694" s="66">
        <v>510</v>
      </c>
      <c r="D12694" s="67">
        <v>921</v>
      </c>
      <c r="E12694" s="68">
        <v>921</v>
      </c>
    </row>
    <row r="12695" spans="1:5" x14ac:dyDescent="0.2">
      <c r="A12695" s="65">
        <v>87200030</v>
      </c>
      <c r="B12695" s="66" t="s">
        <v>12239</v>
      </c>
      <c r="C12695" s="66">
        <v>510</v>
      </c>
      <c r="D12695" s="67">
        <v>776</v>
      </c>
      <c r="E12695" s="68">
        <v>776</v>
      </c>
    </row>
    <row r="12696" spans="1:5" x14ac:dyDescent="0.2">
      <c r="A12696" s="65">
        <v>87200031</v>
      </c>
      <c r="B12696" s="66" t="s">
        <v>12240</v>
      </c>
      <c r="C12696" s="66">
        <v>510</v>
      </c>
      <c r="D12696" s="67">
        <v>542</v>
      </c>
      <c r="E12696" s="68">
        <v>542</v>
      </c>
    </row>
    <row r="12697" spans="1:5" x14ac:dyDescent="0.2">
      <c r="A12697" s="65">
        <v>87200033</v>
      </c>
      <c r="B12697" s="66" t="s">
        <v>12241</v>
      </c>
      <c r="C12697" s="66">
        <v>510</v>
      </c>
      <c r="D12697" s="67">
        <v>562</v>
      </c>
      <c r="E12697" s="68">
        <v>562</v>
      </c>
    </row>
    <row r="12698" spans="1:5" x14ac:dyDescent="0.2">
      <c r="A12698" s="65">
        <v>87200034</v>
      </c>
      <c r="B12698" s="66" t="s">
        <v>12242</v>
      </c>
      <c r="C12698" s="66">
        <v>510</v>
      </c>
      <c r="D12698" s="67">
        <v>762</v>
      </c>
      <c r="E12698" s="68">
        <v>762</v>
      </c>
    </row>
    <row r="12699" spans="1:5" x14ac:dyDescent="0.2">
      <c r="A12699" s="65">
        <v>87200035</v>
      </c>
      <c r="B12699" s="66" t="s">
        <v>12243</v>
      </c>
      <c r="C12699" s="66">
        <v>942</v>
      </c>
      <c r="D12699" s="67">
        <v>107</v>
      </c>
      <c r="E12699" s="68">
        <v>107</v>
      </c>
    </row>
    <row r="12700" spans="1:5" x14ac:dyDescent="0.2">
      <c r="A12700" s="65">
        <v>87200036</v>
      </c>
      <c r="B12700" s="66" t="s">
        <v>12244</v>
      </c>
      <c r="C12700" s="66">
        <v>942</v>
      </c>
      <c r="D12700" s="67">
        <v>108</v>
      </c>
      <c r="E12700" s="68">
        <v>108</v>
      </c>
    </row>
    <row r="12701" spans="1:5" x14ac:dyDescent="0.2">
      <c r="A12701" s="65">
        <v>87200038</v>
      </c>
      <c r="B12701" s="66" t="s">
        <v>12245</v>
      </c>
      <c r="C12701" s="66">
        <v>510</v>
      </c>
      <c r="D12701" s="67">
        <v>22</v>
      </c>
      <c r="E12701" s="68">
        <v>22</v>
      </c>
    </row>
    <row r="12702" spans="1:5" x14ac:dyDescent="0.2">
      <c r="A12702" s="65">
        <v>87200049</v>
      </c>
      <c r="B12702" s="66" t="s">
        <v>12246</v>
      </c>
      <c r="C12702" s="66">
        <v>510</v>
      </c>
      <c r="D12702" s="67">
        <v>622</v>
      </c>
      <c r="E12702" s="68">
        <v>622</v>
      </c>
    </row>
    <row r="12703" spans="1:5" x14ac:dyDescent="0.2">
      <c r="A12703" s="65">
        <v>87200051</v>
      </c>
      <c r="B12703" s="66" t="s">
        <v>12247</v>
      </c>
      <c r="C12703" s="66">
        <v>510</v>
      </c>
      <c r="D12703" s="67">
        <v>796</v>
      </c>
      <c r="E12703" s="68">
        <v>796</v>
      </c>
    </row>
    <row r="12704" spans="1:5" x14ac:dyDescent="0.2">
      <c r="A12704" s="65">
        <v>87200053</v>
      </c>
      <c r="B12704" s="66" t="s">
        <v>12248</v>
      </c>
      <c r="C12704" s="66">
        <v>510</v>
      </c>
      <c r="D12704" s="67">
        <v>835</v>
      </c>
      <c r="E12704" s="68">
        <v>835</v>
      </c>
    </row>
    <row r="12705" spans="1:5" x14ac:dyDescent="0.2">
      <c r="A12705" s="65">
        <v>87200055</v>
      </c>
      <c r="B12705" s="66" t="s">
        <v>12249</v>
      </c>
      <c r="C12705" s="66">
        <v>510</v>
      </c>
      <c r="D12705" s="67">
        <v>1107</v>
      </c>
      <c r="E12705" s="68">
        <v>1107</v>
      </c>
    </row>
    <row r="12706" spans="1:5" x14ac:dyDescent="0.2">
      <c r="A12706" s="65">
        <v>87200057</v>
      </c>
      <c r="B12706" s="66" t="s">
        <v>12250</v>
      </c>
      <c r="C12706" s="66">
        <v>510</v>
      </c>
      <c r="D12706" s="67">
        <v>1451</v>
      </c>
      <c r="E12706" s="68">
        <v>1451</v>
      </c>
    </row>
    <row r="12707" spans="1:5" x14ac:dyDescent="0.2">
      <c r="A12707" s="65">
        <v>87200071</v>
      </c>
      <c r="B12707" s="66" t="s">
        <v>12251</v>
      </c>
      <c r="C12707" s="66">
        <v>942</v>
      </c>
      <c r="D12707" s="67">
        <v>186</v>
      </c>
      <c r="E12707" s="68">
        <v>186</v>
      </c>
    </row>
    <row r="12708" spans="1:5" x14ac:dyDescent="0.2">
      <c r="A12708" s="65">
        <v>87200073</v>
      </c>
      <c r="B12708" s="66" t="s">
        <v>12252</v>
      </c>
      <c r="C12708" s="66">
        <v>771</v>
      </c>
      <c r="D12708" s="67">
        <v>166</v>
      </c>
      <c r="E12708" s="68">
        <v>166</v>
      </c>
    </row>
    <row r="12709" spans="1:5" x14ac:dyDescent="0.2">
      <c r="A12709" s="65">
        <v>87200074</v>
      </c>
      <c r="B12709" s="66" t="s">
        <v>12253</v>
      </c>
      <c r="C12709" s="66">
        <v>771</v>
      </c>
      <c r="D12709" s="67">
        <v>129</v>
      </c>
      <c r="E12709" s="68">
        <v>129</v>
      </c>
    </row>
    <row r="12710" spans="1:5" x14ac:dyDescent="0.2">
      <c r="A12710" s="65">
        <v>87200075</v>
      </c>
      <c r="B12710" s="66" t="s">
        <v>12254</v>
      </c>
      <c r="C12710" s="66">
        <v>510</v>
      </c>
      <c r="D12710" s="67">
        <v>679</v>
      </c>
      <c r="E12710" s="68">
        <v>679</v>
      </c>
    </row>
    <row r="12711" spans="1:5" x14ac:dyDescent="0.2">
      <c r="A12711" s="65">
        <v>87200076</v>
      </c>
      <c r="B12711" s="66" t="s">
        <v>12255</v>
      </c>
      <c r="C12711" s="66">
        <v>920</v>
      </c>
      <c r="D12711" s="67">
        <v>761</v>
      </c>
      <c r="E12711" s="68">
        <v>761</v>
      </c>
    </row>
    <row r="12712" spans="1:5" x14ac:dyDescent="0.2">
      <c r="A12712" s="65">
        <v>87200078</v>
      </c>
      <c r="B12712" s="66" t="s">
        <v>12256</v>
      </c>
      <c r="C12712" s="66">
        <v>942</v>
      </c>
      <c r="D12712" s="67">
        <v>175</v>
      </c>
      <c r="E12712" s="68">
        <v>175</v>
      </c>
    </row>
    <row r="12713" spans="1:5" x14ac:dyDescent="0.2">
      <c r="A12713" s="65">
        <v>87200079</v>
      </c>
      <c r="B12713" s="66" t="s">
        <v>12257</v>
      </c>
      <c r="C12713" s="66">
        <v>942</v>
      </c>
      <c r="D12713" s="67">
        <v>143</v>
      </c>
      <c r="E12713" s="68">
        <v>143</v>
      </c>
    </row>
    <row r="12714" spans="1:5" x14ac:dyDescent="0.2">
      <c r="A12714" s="65">
        <v>87200080</v>
      </c>
      <c r="B12714" s="66" t="s">
        <v>12258</v>
      </c>
      <c r="C12714" s="66">
        <v>942</v>
      </c>
      <c r="D12714" s="67">
        <v>50</v>
      </c>
      <c r="E12714" s="68">
        <v>50</v>
      </c>
    </row>
    <row r="12715" spans="1:5" x14ac:dyDescent="0.2">
      <c r="A12715" s="65">
        <v>87200081</v>
      </c>
      <c r="B12715" s="66" t="s">
        <v>12259</v>
      </c>
      <c r="C12715" s="66">
        <v>771</v>
      </c>
      <c r="D12715" s="67">
        <v>149</v>
      </c>
      <c r="E12715" s="68">
        <v>149</v>
      </c>
    </row>
    <row r="12716" spans="1:5" x14ac:dyDescent="0.2">
      <c r="A12716" s="65">
        <v>87200082</v>
      </c>
      <c r="B12716" s="66" t="s">
        <v>12260</v>
      </c>
      <c r="C12716" s="66">
        <v>771</v>
      </c>
      <c r="D12716" s="67">
        <v>133</v>
      </c>
      <c r="E12716" s="68">
        <v>133</v>
      </c>
    </row>
    <row r="12717" spans="1:5" x14ac:dyDescent="0.2">
      <c r="A12717" s="65">
        <v>87200083</v>
      </c>
      <c r="B12717" s="66" t="s">
        <v>12261</v>
      </c>
      <c r="C12717" s="66">
        <v>771</v>
      </c>
      <c r="D12717" s="67">
        <v>97</v>
      </c>
      <c r="E12717" s="68">
        <v>97</v>
      </c>
    </row>
    <row r="12718" spans="1:5" x14ac:dyDescent="0.2">
      <c r="A12718" s="65">
        <v>87200084</v>
      </c>
      <c r="B12718" s="66" t="s">
        <v>12262</v>
      </c>
      <c r="C12718" s="66">
        <v>942</v>
      </c>
      <c r="D12718" s="67">
        <v>98</v>
      </c>
      <c r="E12718" s="68">
        <v>98</v>
      </c>
    </row>
    <row r="12719" spans="1:5" x14ac:dyDescent="0.2">
      <c r="A12719" s="65">
        <v>87200094</v>
      </c>
      <c r="B12719" s="66" t="s">
        <v>12263</v>
      </c>
      <c r="C12719" s="66">
        <v>510</v>
      </c>
      <c r="D12719" s="67">
        <v>155</v>
      </c>
      <c r="E12719" s="68">
        <v>155</v>
      </c>
    </row>
    <row r="12720" spans="1:5" x14ac:dyDescent="0.2">
      <c r="A12720" s="65">
        <v>87200096</v>
      </c>
      <c r="B12720" s="66" t="s">
        <v>12264</v>
      </c>
      <c r="C12720" s="66">
        <v>510</v>
      </c>
      <c r="D12720" s="67">
        <v>95</v>
      </c>
      <c r="E12720" s="68">
        <v>95</v>
      </c>
    </row>
    <row r="12721" spans="1:5" x14ac:dyDescent="0.2">
      <c r="A12721" s="65">
        <v>87200097</v>
      </c>
      <c r="B12721" s="66" t="s">
        <v>12265</v>
      </c>
      <c r="C12721" s="66">
        <v>510</v>
      </c>
      <c r="D12721" s="67">
        <v>82</v>
      </c>
      <c r="E12721" s="68">
        <v>82</v>
      </c>
    </row>
    <row r="12722" spans="1:5" x14ac:dyDescent="0.2">
      <c r="A12722" s="65">
        <v>87200100</v>
      </c>
      <c r="B12722" s="66" t="s">
        <v>12266</v>
      </c>
      <c r="C12722" s="66">
        <v>510</v>
      </c>
      <c r="D12722" s="67">
        <v>69</v>
      </c>
      <c r="E12722" s="68">
        <v>69</v>
      </c>
    </row>
    <row r="12723" spans="1:5" x14ac:dyDescent="0.2">
      <c r="A12723" s="65">
        <v>87200101</v>
      </c>
      <c r="B12723" s="66" t="s">
        <v>12267</v>
      </c>
      <c r="C12723" s="66">
        <v>510</v>
      </c>
      <c r="D12723" s="67">
        <v>69</v>
      </c>
      <c r="E12723" s="68">
        <v>69</v>
      </c>
    </row>
    <row r="12724" spans="1:5" x14ac:dyDescent="0.2">
      <c r="A12724" s="65">
        <v>87200102</v>
      </c>
      <c r="B12724" s="66" t="s">
        <v>12268</v>
      </c>
      <c r="C12724" s="66">
        <v>510</v>
      </c>
      <c r="D12724" s="67">
        <v>95</v>
      </c>
      <c r="E12724" s="68">
        <v>95</v>
      </c>
    </row>
    <row r="12725" spans="1:5" x14ac:dyDescent="0.2">
      <c r="A12725" s="65">
        <v>87200103</v>
      </c>
      <c r="B12725" s="66" t="s">
        <v>12269</v>
      </c>
      <c r="C12725" s="66">
        <v>510</v>
      </c>
      <c r="D12725" s="67">
        <v>36</v>
      </c>
      <c r="E12725" s="68">
        <v>36</v>
      </c>
    </row>
    <row r="12726" spans="1:5" x14ac:dyDescent="0.2">
      <c r="A12726" s="65">
        <v>87200104</v>
      </c>
      <c r="B12726" s="66" t="s">
        <v>12270</v>
      </c>
      <c r="C12726" s="66">
        <v>510</v>
      </c>
      <c r="D12726" s="67">
        <v>36</v>
      </c>
      <c r="E12726" s="68">
        <v>36</v>
      </c>
    </row>
    <row r="12727" spans="1:5" x14ac:dyDescent="0.2">
      <c r="A12727" s="65">
        <v>87200105</v>
      </c>
      <c r="B12727" s="66" t="s">
        <v>12271</v>
      </c>
      <c r="C12727" s="66">
        <v>510</v>
      </c>
      <c r="D12727" s="67">
        <v>113</v>
      </c>
      <c r="E12727" s="68">
        <v>113</v>
      </c>
    </row>
    <row r="12728" spans="1:5" x14ac:dyDescent="0.2">
      <c r="A12728" s="65">
        <v>87200107</v>
      </c>
      <c r="B12728" s="66" t="s">
        <v>12272</v>
      </c>
      <c r="C12728" s="66">
        <v>510</v>
      </c>
      <c r="D12728" s="67">
        <v>50</v>
      </c>
      <c r="E12728" s="68">
        <v>50</v>
      </c>
    </row>
    <row r="12729" spans="1:5" x14ac:dyDescent="0.2">
      <c r="A12729" s="65">
        <v>87200109</v>
      </c>
      <c r="B12729" s="66" t="s">
        <v>12273</v>
      </c>
      <c r="C12729" s="66">
        <v>471</v>
      </c>
      <c r="D12729" s="67">
        <v>116</v>
      </c>
      <c r="E12729" s="68">
        <v>116</v>
      </c>
    </row>
    <row r="12730" spans="1:5" x14ac:dyDescent="0.2">
      <c r="A12730" s="65">
        <v>87200110</v>
      </c>
      <c r="B12730" s="66" t="s">
        <v>12274</v>
      </c>
      <c r="C12730" s="66">
        <v>471</v>
      </c>
      <c r="D12730" s="67">
        <v>106</v>
      </c>
      <c r="E12730" s="68">
        <v>106</v>
      </c>
    </row>
    <row r="12731" spans="1:5" x14ac:dyDescent="0.2">
      <c r="A12731" s="65">
        <v>87200111</v>
      </c>
      <c r="B12731" s="66" t="s">
        <v>12275</v>
      </c>
      <c r="C12731" s="66">
        <v>471</v>
      </c>
      <c r="D12731" s="67">
        <v>96</v>
      </c>
      <c r="E12731" s="68">
        <v>96</v>
      </c>
    </row>
    <row r="12732" spans="1:5" x14ac:dyDescent="0.2">
      <c r="A12732" s="65">
        <v>87200116</v>
      </c>
      <c r="B12732" s="66" t="s">
        <v>12276</v>
      </c>
      <c r="C12732" s="66">
        <v>514</v>
      </c>
      <c r="D12732" s="67">
        <v>696</v>
      </c>
      <c r="E12732" s="68">
        <v>696</v>
      </c>
    </row>
    <row r="12733" spans="1:5" x14ac:dyDescent="0.2">
      <c r="A12733" s="65">
        <v>87200117</v>
      </c>
      <c r="B12733" s="66" t="s">
        <v>12277</v>
      </c>
      <c r="C12733" s="66">
        <v>514</v>
      </c>
      <c r="D12733" s="67">
        <v>61</v>
      </c>
      <c r="E12733" s="68">
        <v>61</v>
      </c>
    </row>
    <row r="12734" spans="1:5" x14ac:dyDescent="0.2">
      <c r="A12734" s="65">
        <v>87200119</v>
      </c>
      <c r="B12734" s="66" t="s">
        <v>12278</v>
      </c>
      <c r="C12734" s="66">
        <v>514</v>
      </c>
      <c r="D12734" s="67">
        <v>50</v>
      </c>
      <c r="E12734" s="68">
        <v>50</v>
      </c>
    </row>
    <row r="12735" spans="1:5" x14ac:dyDescent="0.2">
      <c r="A12735" s="65">
        <v>87200120</v>
      </c>
      <c r="B12735" s="66" t="s">
        <v>12279</v>
      </c>
      <c r="C12735" s="66">
        <v>514</v>
      </c>
      <c r="D12735" s="67">
        <v>75</v>
      </c>
      <c r="E12735" s="68">
        <v>75</v>
      </c>
    </row>
    <row r="12736" spans="1:5" x14ac:dyDescent="0.2">
      <c r="A12736" s="65">
        <v>87200122</v>
      </c>
      <c r="B12736" s="66" t="s">
        <v>12280</v>
      </c>
      <c r="C12736" s="66">
        <v>514</v>
      </c>
      <c r="D12736" s="67">
        <v>645</v>
      </c>
      <c r="E12736" s="68">
        <v>645</v>
      </c>
    </row>
    <row r="12737" spans="1:5" x14ac:dyDescent="0.2">
      <c r="A12737" s="65">
        <v>87200124</v>
      </c>
      <c r="B12737" s="66" t="s">
        <v>12281</v>
      </c>
      <c r="C12737" s="66">
        <v>514</v>
      </c>
      <c r="D12737" s="67">
        <v>135</v>
      </c>
      <c r="E12737" s="68">
        <v>135</v>
      </c>
    </row>
    <row r="12738" spans="1:5" x14ac:dyDescent="0.2">
      <c r="A12738" s="65">
        <v>87200127</v>
      </c>
      <c r="B12738" s="66" t="s">
        <v>12282</v>
      </c>
      <c r="C12738" s="66">
        <v>514</v>
      </c>
      <c r="D12738" s="67">
        <v>513</v>
      </c>
      <c r="E12738" s="68">
        <v>513</v>
      </c>
    </row>
    <row r="12739" spans="1:5" x14ac:dyDescent="0.2">
      <c r="A12739" s="65">
        <v>87200128</v>
      </c>
      <c r="B12739" s="66" t="s">
        <v>12283</v>
      </c>
      <c r="C12739" s="66">
        <v>514</v>
      </c>
      <c r="D12739" s="67">
        <v>631</v>
      </c>
      <c r="E12739" s="68">
        <v>631</v>
      </c>
    </row>
    <row r="12740" spans="1:5" x14ac:dyDescent="0.2">
      <c r="A12740" s="65">
        <v>87200129</v>
      </c>
      <c r="B12740" s="66" t="s">
        <v>12284</v>
      </c>
      <c r="C12740" s="66">
        <v>514</v>
      </c>
      <c r="D12740" s="67">
        <v>139</v>
      </c>
      <c r="E12740" s="68">
        <v>139</v>
      </c>
    </row>
    <row r="12741" spans="1:5" x14ac:dyDescent="0.2">
      <c r="A12741" s="65">
        <v>87200131</v>
      </c>
      <c r="B12741" s="66" t="s">
        <v>12285</v>
      </c>
      <c r="C12741" s="66">
        <v>514</v>
      </c>
      <c r="D12741" s="67">
        <v>135</v>
      </c>
      <c r="E12741" s="68">
        <v>135</v>
      </c>
    </row>
    <row r="12742" spans="1:5" x14ac:dyDescent="0.2">
      <c r="A12742" s="65">
        <v>87200132</v>
      </c>
      <c r="B12742" s="66" t="s">
        <v>12286</v>
      </c>
      <c r="C12742" s="66">
        <v>514</v>
      </c>
      <c r="D12742" s="67">
        <v>135</v>
      </c>
      <c r="E12742" s="68">
        <v>135</v>
      </c>
    </row>
    <row r="12743" spans="1:5" x14ac:dyDescent="0.2">
      <c r="A12743" s="65">
        <v>87200133</v>
      </c>
      <c r="B12743" s="66" t="s">
        <v>12287</v>
      </c>
      <c r="C12743" s="66">
        <v>514</v>
      </c>
      <c r="D12743" s="67">
        <v>51</v>
      </c>
      <c r="E12743" s="68">
        <v>51</v>
      </c>
    </row>
    <row r="12744" spans="1:5" x14ac:dyDescent="0.2">
      <c r="A12744" s="65">
        <v>87200134</v>
      </c>
      <c r="B12744" s="66" t="s">
        <v>12288</v>
      </c>
      <c r="C12744" s="66">
        <v>514</v>
      </c>
      <c r="D12744" s="67">
        <v>137</v>
      </c>
      <c r="E12744" s="68">
        <v>137</v>
      </c>
    </row>
    <row r="12745" spans="1:5" x14ac:dyDescent="0.2">
      <c r="A12745" s="65">
        <v>87200135</v>
      </c>
      <c r="B12745" s="66" t="s">
        <v>12289</v>
      </c>
      <c r="C12745" s="66">
        <v>514</v>
      </c>
      <c r="D12745" s="67">
        <v>1418</v>
      </c>
      <c r="E12745" s="68">
        <v>1418</v>
      </c>
    </row>
    <row r="12746" spans="1:5" x14ac:dyDescent="0.2">
      <c r="A12746" s="65">
        <v>87200152</v>
      </c>
      <c r="B12746" s="66" t="s">
        <v>12290</v>
      </c>
      <c r="C12746" s="66">
        <v>771</v>
      </c>
      <c r="D12746" s="67">
        <v>84</v>
      </c>
      <c r="E12746" s="68">
        <v>84</v>
      </c>
    </row>
    <row r="12747" spans="1:5" x14ac:dyDescent="0.2">
      <c r="A12747" s="65">
        <v>87200169</v>
      </c>
      <c r="B12747" s="66" t="s">
        <v>12291</v>
      </c>
      <c r="C12747" s="66">
        <v>771</v>
      </c>
      <c r="D12747" s="67">
        <v>166</v>
      </c>
      <c r="E12747" s="68">
        <v>166</v>
      </c>
    </row>
    <row r="12748" spans="1:5" x14ac:dyDescent="0.2">
      <c r="A12748" s="65">
        <v>87200173</v>
      </c>
      <c r="B12748" s="66" t="s">
        <v>12292</v>
      </c>
      <c r="C12748" s="66">
        <v>949</v>
      </c>
      <c r="D12748" s="67">
        <v>271</v>
      </c>
      <c r="E12748" s="68">
        <v>271</v>
      </c>
    </row>
    <row r="12749" spans="1:5" x14ac:dyDescent="0.2">
      <c r="A12749" s="65">
        <v>87200195</v>
      </c>
      <c r="B12749" s="66" t="s">
        <v>2618</v>
      </c>
      <c r="C12749" s="66">
        <v>361</v>
      </c>
      <c r="D12749" s="67">
        <v>2442</v>
      </c>
      <c r="E12749" s="68">
        <v>2442</v>
      </c>
    </row>
    <row r="12750" spans="1:5" x14ac:dyDescent="0.2">
      <c r="A12750" s="65">
        <v>87200200</v>
      </c>
      <c r="B12750" s="66" t="s">
        <v>12293</v>
      </c>
      <c r="C12750" s="66">
        <v>510</v>
      </c>
      <c r="D12750" s="67">
        <v>3126</v>
      </c>
      <c r="E12750" s="68">
        <v>3126</v>
      </c>
    </row>
    <row r="12751" spans="1:5" x14ac:dyDescent="0.2">
      <c r="A12751" s="65">
        <v>87200207</v>
      </c>
      <c r="B12751" s="66" t="s">
        <v>12294</v>
      </c>
      <c r="C12751" s="66">
        <v>510</v>
      </c>
      <c r="D12751" s="67">
        <v>3535</v>
      </c>
      <c r="E12751" s="68">
        <v>3535</v>
      </c>
    </row>
    <row r="12752" spans="1:5" x14ac:dyDescent="0.2">
      <c r="A12752" s="65">
        <v>87200213</v>
      </c>
      <c r="B12752" s="66" t="s">
        <v>2120</v>
      </c>
      <c r="C12752" s="66">
        <v>940</v>
      </c>
      <c r="D12752" s="67">
        <v>3009</v>
      </c>
      <c r="E12752" s="68">
        <v>3009</v>
      </c>
    </row>
    <row r="12753" spans="1:5" x14ac:dyDescent="0.2">
      <c r="A12753" s="65">
        <v>87200219</v>
      </c>
      <c r="B12753" s="66" t="s">
        <v>2616</v>
      </c>
      <c r="C12753" s="66">
        <v>361</v>
      </c>
      <c r="D12753" s="67">
        <v>2921</v>
      </c>
      <c r="E12753" s="68">
        <v>2921</v>
      </c>
    </row>
    <row r="12754" spans="1:5" x14ac:dyDescent="0.2">
      <c r="A12754" s="65">
        <v>87200222</v>
      </c>
      <c r="B12754" s="66" t="s">
        <v>12295</v>
      </c>
      <c r="C12754" s="66">
        <v>510</v>
      </c>
      <c r="D12754" s="67">
        <v>1297</v>
      </c>
      <c r="E12754" s="68">
        <v>1297</v>
      </c>
    </row>
    <row r="12755" spans="1:5" x14ac:dyDescent="0.2">
      <c r="A12755" s="65">
        <v>87200223</v>
      </c>
      <c r="B12755" s="66" t="s">
        <v>12296</v>
      </c>
      <c r="C12755" s="66">
        <v>510</v>
      </c>
      <c r="D12755" s="67">
        <v>5479</v>
      </c>
      <c r="E12755" s="68">
        <v>5479</v>
      </c>
    </row>
    <row r="12756" spans="1:5" x14ac:dyDescent="0.2">
      <c r="A12756" s="65">
        <v>87200224</v>
      </c>
      <c r="B12756" s="66" t="s">
        <v>2205</v>
      </c>
      <c r="C12756" s="66">
        <v>361</v>
      </c>
      <c r="D12756" s="67">
        <v>4023</v>
      </c>
      <c r="E12756" s="68">
        <v>4023</v>
      </c>
    </row>
    <row r="12757" spans="1:5" x14ac:dyDescent="0.2">
      <c r="A12757" s="65">
        <v>87200225</v>
      </c>
      <c r="B12757" s="66" t="s">
        <v>12297</v>
      </c>
      <c r="C12757" s="66">
        <v>510</v>
      </c>
      <c r="D12757" s="67">
        <v>3444</v>
      </c>
      <c r="E12757" s="68">
        <v>3444</v>
      </c>
    </row>
    <row r="12758" spans="1:5" x14ac:dyDescent="0.2">
      <c r="A12758" s="65">
        <v>87200226</v>
      </c>
      <c r="B12758" s="66" t="s">
        <v>12298</v>
      </c>
      <c r="C12758" s="66">
        <v>510</v>
      </c>
      <c r="D12758" s="67">
        <v>2462</v>
      </c>
      <c r="E12758" s="68">
        <v>2462</v>
      </c>
    </row>
    <row r="12759" spans="1:5" x14ac:dyDescent="0.2">
      <c r="A12759" s="65">
        <v>87200227</v>
      </c>
      <c r="B12759" s="66" t="s">
        <v>12299</v>
      </c>
      <c r="C12759" s="66">
        <v>510</v>
      </c>
      <c r="D12759" s="67">
        <v>189</v>
      </c>
      <c r="E12759" s="68">
        <v>189</v>
      </c>
    </row>
    <row r="12760" spans="1:5" x14ac:dyDescent="0.2">
      <c r="A12760" s="65">
        <v>87200228</v>
      </c>
      <c r="B12760" s="66" t="s">
        <v>12300</v>
      </c>
      <c r="C12760" s="66">
        <v>510</v>
      </c>
      <c r="D12760" s="67">
        <v>189</v>
      </c>
      <c r="E12760" s="68">
        <v>189</v>
      </c>
    </row>
    <row r="12761" spans="1:5" x14ac:dyDescent="0.2">
      <c r="A12761" s="65">
        <v>87200229</v>
      </c>
      <c r="B12761" s="66" t="s">
        <v>12301</v>
      </c>
      <c r="C12761" s="66">
        <v>510</v>
      </c>
      <c r="D12761" s="67">
        <v>142</v>
      </c>
      <c r="E12761" s="68">
        <v>142</v>
      </c>
    </row>
    <row r="12762" spans="1:5" x14ac:dyDescent="0.2">
      <c r="A12762" s="65">
        <v>87200230</v>
      </c>
      <c r="B12762" s="66" t="s">
        <v>12302</v>
      </c>
      <c r="C12762" s="66">
        <v>510</v>
      </c>
      <c r="D12762" s="67">
        <v>5832</v>
      </c>
      <c r="E12762" s="68">
        <v>5832</v>
      </c>
    </row>
    <row r="12763" spans="1:5" x14ac:dyDescent="0.2">
      <c r="A12763" s="65">
        <v>87200231</v>
      </c>
      <c r="B12763" s="66" t="s">
        <v>12303</v>
      </c>
      <c r="C12763" s="66">
        <v>510</v>
      </c>
      <c r="D12763" s="67">
        <v>5397</v>
      </c>
      <c r="E12763" s="68">
        <v>5397</v>
      </c>
    </row>
    <row r="12764" spans="1:5" x14ac:dyDescent="0.2">
      <c r="A12764" s="65">
        <v>87200232</v>
      </c>
      <c r="B12764" s="66" t="s">
        <v>12304</v>
      </c>
      <c r="C12764" s="66">
        <v>510</v>
      </c>
      <c r="D12764" s="67">
        <v>15639</v>
      </c>
      <c r="E12764" s="68">
        <v>15639</v>
      </c>
    </row>
    <row r="12765" spans="1:5" x14ac:dyDescent="0.2">
      <c r="A12765" s="65">
        <v>87200234</v>
      </c>
      <c r="B12765" s="66" t="s">
        <v>12305</v>
      </c>
      <c r="C12765" s="66">
        <v>510</v>
      </c>
      <c r="D12765" s="67">
        <v>4693</v>
      </c>
      <c r="E12765" s="68">
        <v>4693</v>
      </c>
    </row>
    <row r="12766" spans="1:5" x14ac:dyDescent="0.2">
      <c r="A12766" s="65">
        <v>87200235</v>
      </c>
      <c r="B12766" s="66" t="s">
        <v>12306</v>
      </c>
      <c r="C12766" s="66">
        <v>510</v>
      </c>
      <c r="D12766" s="67">
        <v>10001</v>
      </c>
      <c r="E12766" s="68">
        <v>10001</v>
      </c>
    </row>
    <row r="12767" spans="1:5" x14ac:dyDescent="0.2">
      <c r="A12767" s="65">
        <v>87200236</v>
      </c>
      <c r="B12767" s="66" t="s">
        <v>12307</v>
      </c>
      <c r="C12767" s="66">
        <v>510</v>
      </c>
      <c r="D12767" s="67">
        <v>9469</v>
      </c>
      <c r="E12767" s="68">
        <v>9469</v>
      </c>
    </row>
    <row r="12768" spans="1:5" x14ac:dyDescent="0.2">
      <c r="A12768" s="65">
        <v>87200238</v>
      </c>
      <c r="B12768" s="66" t="s">
        <v>12308</v>
      </c>
      <c r="C12768" s="66">
        <v>335</v>
      </c>
      <c r="D12768" s="67">
        <v>1295</v>
      </c>
      <c r="E12768" s="68">
        <v>1295</v>
      </c>
    </row>
    <row r="12769" spans="1:5" x14ac:dyDescent="0.2">
      <c r="A12769" s="65">
        <v>87200246</v>
      </c>
      <c r="B12769" s="66" t="s">
        <v>12309</v>
      </c>
      <c r="C12769" s="66">
        <v>335</v>
      </c>
      <c r="D12769" s="67">
        <v>2766</v>
      </c>
      <c r="E12769" s="68">
        <v>2766</v>
      </c>
    </row>
    <row r="12770" spans="1:5" x14ac:dyDescent="0.2">
      <c r="A12770" s="65">
        <v>87200260</v>
      </c>
      <c r="B12770" s="66" t="s">
        <v>12310</v>
      </c>
      <c r="C12770" s="66">
        <v>760</v>
      </c>
      <c r="D12770" s="67">
        <v>4592</v>
      </c>
      <c r="E12770" s="68">
        <v>4592</v>
      </c>
    </row>
    <row r="12771" spans="1:5" x14ac:dyDescent="0.2">
      <c r="A12771" s="65">
        <v>87200279</v>
      </c>
      <c r="B12771" s="66" t="s">
        <v>12311</v>
      </c>
      <c r="C12771" s="66">
        <v>510</v>
      </c>
      <c r="D12771" s="67">
        <v>6863</v>
      </c>
      <c r="E12771" s="68">
        <v>6863</v>
      </c>
    </row>
    <row r="12772" spans="1:5" x14ac:dyDescent="0.2">
      <c r="A12772" s="65">
        <v>87200280</v>
      </c>
      <c r="B12772" s="66" t="s">
        <v>12312</v>
      </c>
      <c r="C12772" s="66">
        <v>361</v>
      </c>
      <c r="D12772" s="67">
        <v>10781</v>
      </c>
      <c r="E12772" s="68">
        <v>10781</v>
      </c>
    </row>
    <row r="12773" spans="1:5" x14ac:dyDescent="0.2">
      <c r="A12773" s="65">
        <v>87200281</v>
      </c>
      <c r="B12773" s="66" t="s">
        <v>12313</v>
      </c>
      <c r="C12773" s="66">
        <v>510</v>
      </c>
      <c r="D12773" s="67">
        <v>1099</v>
      </c>
      <c r="E12773" s="68">
        <v>1099</v>
      </c>
    </row>
    <row r="12774" spans="1:5" x14ac:dyDescent="0.2">
      <c r="A12774" s="65">
        <v>87200283</v>
      </c>
      <c r="B12774" s="66" t="s">
        <v>12314</v>
      </c>
      <c r="C12774" s="66">
        <v>510</v>
      </c>
      <c r="D12774" s="67">
        <v>114</v>
      </c>
      <c r="E12774" s="68">
        <v>114</v>
      </c>
    </row>
    <row r="12775" spans="1:5" x14ac:dyDescent="0.2">
      <c r="A12775" s="65">
        <v>87200284</v>
      </c>
      <c r="B12775" s="66" t="s">
        <v>12315</v>
      </c>
      <c r="C12775" s="66">
        <v>510</v>
      </c>
      <c r="D12775" s="67">
        <v>35</v>
      </c>
      <c r="E12775" s="68">
        <v>35</v>
      </c>
    </row>
    <row r="12776" spans="1:5" x14ac:dyDescent="0.2">
      <c r="A12776" s="65">
        <v>87200285</v>
      </c>
      <c r="B12776" s="66" t="s">
        <v>12316</v>
      </c>
      <c r="C12776" s="66">
        <v>510</v>
      </c>
      <c r="D12776" s="67">
        <v>124</v>
      </c>
      <c r="E12776" s="68">
        <v>124</v>
      </c>
    </row>
    <row r="12777" spans="1:5" x14ac:dyDescent="0.2">
      <c r="A12777" s="65">
        <v>87200286</v>
      </c>
      <c r="B12777" s="66" t="s">
        <v>12317</v>
      </c>
      <c r="C12777" s="66">
        <v>510</v>
      </c>
      <c r="D12777" s="67">
        <v>113</v>
      </c>
      <c r="E12777" s="68">
        <v>113</v>
      </c>
    </row>
    <row r="12778" spans="1:5" x14ac:dyDescent="0.2">
      <c r="A12778" s="65">
        <v>87200290</v>
      </c>
      <c r="B12778" s="66" t="s">
        <v>11570</v>
      </c>
      <c r="C12778" s="66">
        <v>361</v>
      </c>
      <c r="D12778" s="67">
        <v>82</v>
      </c>
      <c r="E12778" s="68">
        <v>82</v>
      </c>
    </row>
    <row r="12779" spans="1:5" x14ac:dyDescent="0.2">
      <c r="A12779" s="65">
        <v>87200291</v>
      </c>
      <c r="B12779" s="66" t="s">
        <v>12318</v>
      </c>
      <c r="C12779" s="66">
        <v>510</v>
      </c>
      <c r="D12779" s="67">
        <v>11074</v>
      </c>
      <c r="E12779" s="68">
        <v>11074</v>
      </c>
    </row>
    <row r="12780" spans="1:5" x14ac:dyDescent="0.2">
      <c r="A12780" s="65">
        <v>87200292</v>
      </c>
      <c r="B12780" s="66" t="s">
        <v>12319</v>
      </c>
      <c r="C12780" s="66">
        <v>510</v>
      </c>
      <c r="D12780" s="67">
        <v>8407</v>
      </c>
      <c r="E12780" s="68">
        <v>8407</v>
      </c>
    </row>
    <row r="12781" spans="1:5" x14ac:dyDescent="0.2">
      <c r="A12781" s="65">
        <v>87200293</v>
      </c>
      <c r="B12781" s="66" t="s">
        <v>12320</v>
      </c>
      <c r="C12781" s="66">
        <v>471</v>
      </c>
      <c r="D12781" s="67">
        <v>143</v>
      </c>
      <c r="E12781" s="68">
        <v>143</v>
      </c>
    </row>
    <row r="12782" spans="1:5" x14ac:dyDescent="0.2">
      <c r="A12782" s="65">
        <v>87200294</v>
      </c>
      <c r="B12782" s="66" t="s">
        <v>12321</v>
      </c>
      <c r="C12782" s="66">
        <v>471</v>
      </c>
      <c r="D12782" s="67">
        <v>53</v>
      </c>
      <c r="E12782" s="68">
        <v>53</v>
      </c>
    </row>
    <row r="12783" spans="1:5" x14ac:dyDescent="0.2">
      <c r="A12783" s="65">
        <v>87200295</v>
      </c>
      <c r="B12783" s="66" t="s">
        <v>12322</v>
      </c>
      <c r="C12783" s="66">
        <v>471</v>
      </c>
      <c r="D12783" s="67">
        <v>53</v>
      </c>
      <c r="E12783" s="68">
        <v>53</v>
      </c>
    </row>
    <row r="12784" spans="1:5" x14ac:dyDescent="0.2">
      <c r="A12784" s="65">
        <v>87200296</v>
      </c>
      <c r="B12784" s="66" t="s">
        <v>12323</v>
      </c>
      <c r="C12784" s="66">
        <v>471</v>
      </c>
      <c r="D12784" s="67">
        <v>63</v>
      </c>
      <c r="E12784" s="68">
        <v>63</v>
      </c>
    </row>
    <row r="12785" spans="1:5" x14ac:dyDescent="0.2">
      <c r="A12785" s="65">
        <v>87200297</v>
      </c>
      <c r="B12785" s="66" t="s">
        <v>12324</v>
      </c>
      <c r="C12785" s="66">
        <v>471</v>
      </c>
      <c r="D12785" s="67">
        <v>54</v>
      </c>
      <c r="E12785" s="68">
        <v>54</v>
      </c>
    </row>
    <row r="12786" spans="1:5" x14ac:dyDescent="0.2">
      <c r="A12786" s="65">
        <v>87200298</v>
      </c>
      <c r="B12786" s="66" t="s">
        <v>12325</v>
      </c>
      <c r="C12786" s="66">
        <v>471</v>
      </c>
      <c r="D12786" s="67">
        <v>23</v>
      </c>
      <c r="E12786" s="68">
        <v>23</v>
      </c>
    </row>
    <row r="12787" spans="1:5" x14ac:dyDescent="0.2">
      <c r="A12787" s="65">
        <v>87200301</v>
      </c>
      <c r="B12787" s="66" t="s">
        <v>12326</v>
      </c>
      <c r="C12787" s="66">
        <v>510</v>
      </c>
      <c r="D12787" s="67">
        <v>9038</v>
      </c>
      <c r="E12787" s="68">
        <v>9038</v>
      </c>
    </row>
    <row r="12788" spans="1:5" x14ac:dyDescent="0.2">
      <c r="A12788" s="65">
        <v>87200318</v>
      </c>
      <c r="B12788" s="66" t="s">
        <v>12327</v>
      </c>
      <c r="C12788" s="66">
        <v>510</v>
      </c>
      <c r="D12788" s="67">
        <v>682</v>
      </c>
      <c r="E12788" s="68">
        <v>682</v>
      </c>
    </row>
    <row r="12789" spans="1:5" x14ac:dyDescent="0.2">
      <c r="A12789" s="65">
        <v>87200320</v>
      </c>
      <c r="B12789" s="66" t="s">
        <v>12328</v>
      </c>
      <c r="C12789" s="66">
        <v>510</v>
      </c>
      <c r="D12789" s="67">
        <v>1886</v>
      </c>
      <c r="E12789" s="68">
        <v>1886</v>
      </c>
    </row>
    <row r="12790" spans="1:5" x14ac:dyDescent="0.2">
      <c r="A12790" s="65">
        <v>87200321</v>
      </c>
      <c r="B12790" s="66" t="s">
        <v>12329</v>
      </c>
      <c r="C12790" s="66">
        <v>510</v>
      </c>
      <c r="D12790" s="67">
        <v>947</v>
      </c>
      <c r="E12790" s="68">
        <v>947</v>
      </c>
    </row>
    <row r="12791" spans="1:5" x14ac:dyDescent="0.2">
      <c r="A12791" s="65">
        <v>87200322</v>
      </c>
      <c r="B12791" s="66" t="s">
        <v>12330</v>
      </c>
      <c r="C12791" s="66">
        <v>510</v>
      </c>
      <c r="D12791" s="67">
        <v>1678</v>
      </c>
      <c r="E12791" s="68">
        <v>1678</v>
      </c>
    </row>
    <row r="12792" spans="1:5" x14ac:dyDescent="0.2">
      <c r="A12792" s="65">
        <v>87200323</v>
      </c>
      <c r="B12792" s="66" t="s">
        <v>12331</v>
      </c>
      <c r="C12792" s="66">
        <v>510</v>
      </c>
      <c r="D12792" s="67">
        <v>308</v>
      </c>
      <c r="E12792" s="68">
        <v>308</v>
      </c>
    </row>
    <row r="12793" spans="1:5" x14ac:dyDescent="0.2">
      <c r="A12793" s="65">
        <v>87200324</v>
      </c>
      <c r="B12793" s="66" t="s">
        <v>12332</v>
      </c>
      <c r="C12793" s="66">
        <v>510</v>
      </c>
      <c r="D12793" s="67">
        <v>1906</v>
      </c>
      <c r="E12793" s="68">
        <v>1906</v>
      </c>
    </row>
    <row r="12794" spans="1:5" x14ac:dyDescent="0.2">
      <c r="A12794" s="65">
        <v>87200325</v>
      </c>
      <c r="B12794" s="66" t="s">
        <v>12333</v>
      </c>
      <c r="C12794" s="66">
        <v>510</v>
      </c>
      <c r="D12794" s="67">
        <v>875</v>
      </c>
      <c r="E12794" s="68">
        <v>875</v>
      </c>
    </row>
    <row r="12795" spans="1:5" x14ac:dyDescent="0.2">
      <c r="A12795" s="65">
        <v>87200326</v>
      </c>
      <c r="B12795" s="66" t="s">
        <v>12334</v>
      </c>
      <c r="C12795" s="66">
        <v>510</v>
      </c>
      <c r="D12795" s="67">
        <v>748</v>
      </c>
      <c r="E12795" s="68">
        <v>748</v>
      </c>
    </row>
    <row r="12796" spans="1:5" x14ac:dyDescent="0.2">
      <c r="A12796" s="65">
        <v>87200327</v>
      </c>
      <c r="B12796" s="66" t="s">
        <v>12335</v>
      </c>
      <c r="C12796" s="66">
        <v>510</v>
      </c>
      <c r="D12796" s="67">
        <v>2871</v>
      </c>
      <c r="E12796" s="68">
        <v>2871</v>
      </c>
    </row>
    <row r="12797" spans="1:5" x14ac:dyDescent="0.2">
      <c r="A12797" s="65">
        <v>87200328</v>
      </c>
      <c r="B12797" s="66" t="s">
        <v>12336</v>
      </c>
      <c r="C12797" s="66">
        <v>510</v>
      </c>
      <c r="D12797" s="67">
        <v>2246</v>
      </c>
      <c r="E12797" s="68">
        <v>2246</v>
      </c>
    </row>
    <row r="12798" spans="1:5" x14ac:dyDescent="0.2">
      <c r="A12798" s="65">
        <v>87200329</v>
      </c>
      <c r="B12798" s="66" t="s">
        <v>12337</v>
      </c>
      <c r="C12798" s="66">
        <v>510</v>
      </c>
      <c r="D12798" s="67">
        <v>4252</v>
      </c>
      <c r="E12798" s="68">
        <v>4252</v>
      </c>
    </row>
    <row r="12799" spans="1:5" x14ac:dyDescent="0.2">
      <c r="A12799" s="65">
        <v>87200330</v>
      </c>
      <c r="B12799" s="66" t="s">
        <v>12338</v>
      </c>
      <c r="C12799" s="66">
        <v>510</v>
      </c>
      <c r="D12799" s="67">
        <v>2930</v>
      </c>
      <c r="E12799" s="68">
        <v>2930</v>
      </c>
    </row>
    <row r="12800" spans="1:5" x14ac:dyDescent="0.2">
      <c r="A12800" s="65">
        <v>87200331</v>
      </c>
      <c r="B12800" s="66" t="s">
        <v>12339</v>
      </c>
      <c r="C12800" s="66">
        <v>510</v>
      </c>
      <c r="D12800" s="67">
        <v>2568</v>
      </c>
      <c r="E12800" s="68">
        <v>2568</v>
      </c>
    </row>
    <row r="12801" spans="1:5" x14ac:dyDescent="0.2">
      <c r="A12801" s="65">
        <v>87200332</v>
      </c>
      <c r="B12801" s="66" t="s">
        <v>12340</v>
      </c>
      <c r="C12801" s="66">
        <v>510</v>
      </c>
      <c r="D12801" s="67">
        <v>1533</v>
      </c>
      <c r="E12801" s="68">
        <v>1533</v>
      </c>
    </row>
    <row r="12802" spans="1:5" x14ac:dyDescent="0.2">
      <c r="A12802" s="65">
        <v>87200333</v>
      </c>
      <c r="B12802" s="66" t="s">
        <v>12341</v>
      </c>
      <c r="C12802" s="66">
        <v>510</v>
      </c>
      <c r="D12802" s="67">
        <v>1801</v>
      </c>
      <c r="E12802" s="68">
        <v>1801</v>
      </c>
    </row>
    <row r="12803" spans="1:5" x14ac:dyDescent="0.2">
      <c r="A12803" s="65">
        <v>87200334</v>
      </c>
      <c r="B12803" s="66" t="s">
        <v>12342</v>
      </c>
      <c r="C12803" s="66">
        <v>510</v>
      </c>
      <c r="D12803" s="67">
        <v>1265</v>
      </c>
      <c r="E12803" s="68">
        <v>1265</v>
      </c>
    </row>
    <row r="12804" spans="1:5" x14ac:dyDescent="0.2">
      <c r="A12804" s="65">
        <v>87200335</v>
      </c>
      <c r="B12804" s="66" t="s">
        <v>12343</v>
      </c>
      <c r="C12804" s="66">
        <v>510</v>
      </c>
      <c r="D12804" s="67">
        <v>1249</v>
      </c>
      <c r="E12804" s="68">
        <v>1249</v>
      </c>
    </row>
    <row r="12805" spans="1:5" x14ac:dyDescent="0.2">
      <c r="A12805" s="65">
        <v>87200344</v>
      </c>
      <c r="B12805" s="66" t="s">
        <v>12344</v>
      </c>
      <c r="C12805" s="66">
        <v>815</v>
      </c>
      <c r="D12805" s="67">
        <v>3588</v>
      </c>
      <c r="E12805" s="68">
        <v>3588</v>
      </c>
    </row>
    <row r="12806" spans="1:5" x14ac:dyDescent="0.2">
      <c r="A12806" s="65">
        <v>87200348</v>
      </c>
      <c r="B12806" s="66" t="s">
        <v>12345</v>
      </c>
      <c r="C12806" s="66">
        <v>309</v>
      </c>
      <c r="D12806" s="67">
        <v>73</v>
      </c>
      <c r="E12806" s="68">
        <v>73</v>
      </c>
    </row>
    <row r="12807" spans="1:5" x14ac:dyDescent="0.2">
      <c r="A12807" s="65">
        <v>87200350</v>
      </c>
      <c r="B12807" s="66" t="s">
        <v>12346</v>
      </c>
      <c r="C12807" s="66">
        <v>510</v>
      </c>
      <c r="D12807" s="67">
        <v>938</v>
      </c>
      <c r="E12807" s="68">
        <v>938</v>
      </c>
    </row>
    <row r="12808" spans="1:5" x14ac:dyDescent="0.2">
      <c r="A12808" s="65">
        <v>87200351</v>
      </c>
      <c r="B12808" s="66" t="s">
        <v>12347</v>
      </c>
      <c r="C12808" s="66">
        <v>942</v>
      </c>
      <c r="D12808" s="67">
        <v>137</v>
      </c>
      <c r="E12808" s="68">
        <v>137</v>
      </c>
    </row>
    <row r="12809" spans="1:5" x14ac:dyDescent="0.2">
      <c r="A12809" s="65">
        <v>87200360</v>
      </c>
      <c r="B12809" s="66" t="s">
        <v>12348</v>
      </c>
      <c r="C12809" s="66">
        <v>510</v>
      </c>
      <c r="D12809" s="67">
        <v>122</v>
      </c>
      <c r="E12809" s="68">
        <v>122</v>
      </c>
    </row>
    <row r="12810" spans="1:5" x14ac:dyDescent="0.2">
      <c r="A12810" s="65">
        <v>87200361</v>
      </c>
      <c r="B12810" s="66" t="s">
        <v>12349</v>
      </c>
      <c r="C12810" s="66">
        <v>510</v>
      </c>
      <c r="D12810" s="67">
        <v>171</v>
      </c>
      <c r="E12810" s="68">
        <v>171</v>
      </c>
    </row>
    <row r="12811" spans="1:5" x14ac:dyDescent="0.2">
      <c r="A12811" s="65">
        <v>87200362</v>
      </c>
      <c r="B12811" s="66" t="s">
        <v>12350</v>
      </c>
      <c r="C12811" s="66">
        <v>510</v>
      </c>
      <c r="D12811" s="67">
        <v>220</v>
      </c>
      <c r="E12811" s="68">
        <v>220</v>
      </c>
    </row>
    <row r="12812" spans="1:5" x14ac:dyDescent="0.2">
      <c r="A12812" s="65">
        <v>87200363</v>
      </c>
      <c r="B12812" s="66" t="s">
        <v>12351</v>
      </c>
      <c r="C12812" s="66">
        <v>510</v>
      </c>
      <c r="D12812" s="67">
        <v>269</v>
      </c>
      <c r="E12812" s="68">
        <v>269</v>
      </c>
    </row>
    <row r="12813" spans="1:5" x14ac:dyDescent="0.2">
      <c r="A12813" s="65">
        <v>87200364</v>
      </c>
      <c r="B12813" s="66" t="s">
        <v>12352</v>
      </c>
      <c r="C12813" s="66">
        <v>510</v>
      </c>
      <c r="D12813" s="67">
        <v>318</v>
      </c>
      <c r="E12813" s="68">
        <v>318</v>
      </c>
    </row>
    <row r="12814" spans="1:5" x14ac:dyDescent="0.2">
      <c r="A12814" s="65">
        <v>87200384</v>
      </c>
      <c r="B12814" s="66" t="s">
        <v>12353</v>
      </c>
      <c r="C12814" s="66">
        <v>510</v>
      </c>
      <c r="D12814" s="67">
        <v>779</v>
      </c>
      <c r="E12814" s="68">
        <v>779</v>
      </c>
    </row>
    <row r="12815" spans="1:5" x14ac:dyDescent="0.2">
      <c r="A12815" s="65">
        <v>87200385</v>
      </c>
      <c r="B12815" s="66" t="s">
        <v>12354</v>
      </c>
      <c r="C12815" s="66">
        <v>510</v>
      </c>
      <c r="D12815" s="67">
        <v>1023</v>
      </c>
      <c r="E12815" s="68">
        <v>1023</v>
      </c>
    </row>
    <row r="12816" spans="1:5" x14ac:dyDescent="0.2">
      <c r="A12816" s="65">
        <v>87200412</v>
      </c>
      <c r="B12816" s="66" t="s">
        <v>11608</v>
      </c>
      <c r="C12816" s="66">
        <v>361</v>
      </c>
      <c r="D12816" s="67">
        <v>2144</v>
      </c>
      <c r="E12816" s="68">
        <v>2144</v>
      </c>
    </row>
    <row r="12817" spans="1:5" x14ac:dyDescent="0.2">
      <c r="A12817" s="65">
        <v>87200507</v>
      </c>
      <c r="B12817" s="66" t="s">
        <v>12355</v>
      </c>
      <c r="C12817" s="66">
        <v>510</v>
      </c>
      <c r="D12817" s="67">
        <v>866</v>
      </c>
      <c r="E12817" s="68">
        <v>866</v>
      </c>
    </row>
    <row r="12818" spans="1:5" x14ac:dyDescent="0.2">
      <c r="A12818" s="65">
        <v>87200508</v>
      </c>
      <c r="B12818" s="66" t="s">
        <v>12356</v>
      </c>
      <c r="C12818" s="66">
        <v>510</v>
      </c>
      <c r="D12818" s="67">
        <v>577</v>
      </c>
      <c r="E12818" s="68">
        <v>577</v>
      </c>
    </row>
    <row r="12819" spans="1:5" x14ac:dyDescent="0.2">
      <c r="A12819" s="65">
        <v>87200509</v>
      </c>
      <c r="B12819" s="66" t="s">
        <v>12357</v>
      </c>
      <c r="C12819" s="66">
        <v>510</v>
      </c>
      <c r="D12819" s="67">
        <v>577</v>
      </c>
      <c r="E12819" s="68">
        <v>577</v>
      </c>
    </row>
    <row r="12820" spans="1:5" x14ac:dyDescent="0.2">
      <c r="A12820" s="65">
        <v>87200511</v>
      </c>
      <c r="B12820" s="66" t="s">
        <v>2295</v>
      </c>
      <c r="C12820" s="66">
        <v>361</v>
      </c>
      <c r="D12820" s="67">
        <v>2153</v>
      </c>
      <c r="E12820" s="68">
        <v>2153</v>
      </c>
    </row>
    <row r="12821" spans="1:5" x14ac:dyDescent="0.2">
      <c r="A12821" s="65">
        <v>87200515</v>
      </c>
      <c r="B12821" s="66" t="s">
        <v>2296</v>
      </c>
      <c r="C12821" s="66">
        <v>361</v>
      </c>
      <c r="D12821" s="67">
        <v>1435</v>
      </c>
      <c r="E12821" s="68">
        <v>1435</v>
      </c>
    </row>
    <row r="12822" spans="1:5" x14ac:dyDescent="0.2">
      <c r="A12822" s="65">
        <v>87200516</v>
      </c>
      <c r="B12822" s="66" t="s">
        <v>2297</v>
      </c>
      <c r="C12822" s="66">
        <v>361</v>
      </c>
      <c r="D12822" s="67">
        <v>1435</v>
      </c>
      <c r="E12822" s="68">
        <v>1435</v>
      </c>
    </row>
    <row r="12823" spans="1:5" x14ac:dyDescent="0.2">
      <c r="A12823" s="65">
        <v>87200521</v>
      </c>
      <c r="B12823" s="66" t="s">
        <v>2302</v>
      </c>
      <c r="C12823" s="66">
        <v>361</v>
      </c>
      <c r="D12823" s="67">
        <v>4247</v>
      </c>
      <c r="E12823" s="68">
        <v>4247</v>
      </c>
    </row>
    <row r="12824" spans="1:5" x14ac:dyDescent="0.2">
      <c r="A12824" s="65">
        <v>87200531</v>
      </c>
      <c r="B12824" s="66" t="s">
        <v>16679</v>
      </c>
      <c r="C12824" s="66">
        <v>510</v>
      </c>
      <c r="D12824" s="67">
        <v>96</v>
      </c>
      <c r="E12824" s="68">
        <v>96</v>
      </c>
    </row>
    <row r="12825" spans="1:5" x14ac:dyDescent="0.2">
      <c r="A12825" s="65">
        <v>87200532</v>
      </c>
      <c r="B12825" s="66" t="s">
        <v>16680</v>
      </c>
      <c r="C12825" s="66">
        <v>510</v>
      </c>
      <c r="D12825" s="67">
        <v>96</v>
      </c>
      <c r="E12825" s="68">
        <v>96</v>
      </c>
    </row>
    <row r="12826" spans="1:5" x14ac:dyDescent="0.2">
      <c r="A12826" s="65">
        <v>87200533</v>
      </c>
      <c r="B12826" s="66" t="s">
        <v>12358</v>
      </c>
      <c r="C12826" s="66">
        <v>510</v>
      </c>
      <c r="D12826" s="67">
        <v>789</v>
      </c>
      <c r="E12826" s="68">
        <v>789</v>
      </c>
    </row>
    <row r="12827" spans="1:5" x14ac:dyDescent="0.2">
      <c r="A12827" s="65">
        <v>87200534</v>
      </c>
      <c r="B12827" s="66" t="s">
        <v>12359</v>
      </c>
      <c r="C12827" s="66">
        <v>510</v>
      </c>
      <c r="D12827" s="67">
        <v>526</v>
      </c>
      <c r="E12827" s="68">
        <v>526</v>
      </c>
    </row>
    <row r="12828" spans="1:5" x14ac:dyDescent="0.2">
      <c r="A12828" s="65">
        <v>87200535</v>
      </c>
      <c r="B12828" s="66" t="s">
        <v>12360</v>
      </c>
      <c r="C12828" s="66">
        <v>510</v>
      </c>
      <c r="D12828" s="67">
        <v>526</v>
      </c>
      <c r="E12828" s="68">
        <v>526</v>
      </c>
    </row>
    <row r="12829" spans="1:5" x14ac:dyDescent="0.2">
      <c r="A12829" s="65">
        <v>87200559</v>
      </c>
      <c r="B12829" s="66" t="s">
        <v>12361</v>
      </c>
      <c r="C12829" s="66">
        <v>510</v>
      </c>
      <c r="D12829" s="67">
        <v>481</v>
      </c>
      <c r="E12829" s="68">
        <v>481</v>
      </c>
    </row>
    <row r="12830" spans="1:5" x14ac:dyDescent="0.2">
      <c r="A12830" s="65">
        <v>87200564</v>
      </c>
      <c r="B12830" s="66" t="s">
        <v>11643</v>
      </c>
      <c r="C12830" s="66">
        <v>361</v>
      </c>
      <c r="D12830" s="67">
        <v>1461</v>
      </c>
      <c r="E12830" s="68">
        <v>1461</v>
      </c>
    </row>
    <row r="12831" spans="1:5" x14ac:dyDescent="0.2">
      <c r="A12831" s="65">
        <v>87200565</v>
      </c>
      <c r="B12831" s="66" t="s">
        <v>2349</v>
      </c>
      <c r="C12831" s="66">
        <v>361</v>
      </c>
      <c r="D12831" s="67">
        <v>3840</v>
      </c>
      <c r="E12831" s="68">
        <v>3840</v>
      </c>
    </row>
    <row r="12832" spans="1:5" x14ac:dyDescent="0.2">
      <c r="A12832" s="65">
        <v>87200566</v>
      </c>
      <c r="B12832" s="66" t="s">
        <v>11644</v>
      </c>
      <c r="C12832" s="66">
        <v>361</v>
      </c>
      <c r="D12832" s="67">
        <v>2538</v>
      </c>
      <c r="E12832" s="68">
        <v>2538</v>
      </c>
    </row>
    <row r="12833" spans="1:5" x14ac:dyDescent="0.2">
      <c r="A12833" s="65">
        <v>87200567</v>
      </c>
      <c r="B12833" s="66" t="s">
        <v>2350</v>
      </c>
      <c r="C12833" s="66">
        <v>361</v>
      </c>
      <c r="D12833" s="67">
        <v>4220</v>
      </c>
      <c r="E12833" s="68">
        <v>4220</v>
      </c>
    </row>
    <row r="12834" spans="1:5" x14ac:dyDescent="0.2">
      <c r="A12834" s="65">
        <v>87200569</v>
      </c>
      <c r="B12834" s="66" t="s">
        <v>12362</v>
      </c>
      <c r="C12834" s="66">
        <v>361</v>
      </c>
      <c r="D12834" s="67">
        <v>834</v>
      </c>
      <c r="E12834" s="68">
        <v>834</v>
      </c>
    </row>
    <row r="12835" spans="1:5" x14ac:dyDescent="0.2">
      <c r="A12835" s="65">
        <v>87200571</v>
      </c>
      <c r="B12835" s="66" t="s">
        <v>12363</v>
      </c>
      <c r="C12835" s="66">
        <v>361</v>
      </c>
      <c r="D12835" s="67">
        <v>868</v>
      </c>
      <c r="E12835" s="68">
        <v>868</v>
      </c>
    </row>
    <row r="12836" spans="1:5" x14ac:dyDescent="0.2">
      <c r="A12836" s="65">
        <v>87200573</v>
      </c>
      <c r="B12836" s="66" t="s">
        <v>12364</v>
      </c>
      <c r="C12836" s="66">
        <v>361</v>
      </c>
      <c r="D12836" s="67">
        <v>3153</v>
      </c>
      <c r="E12836" s="68">
        <v>3153</v>
      </c>
    </row>
    <row r="12837" spans="1:5" x14ac:dyDescent="0.2">
      <c r="A12837" s="65">
        <v>87200575</v>
      </c>
      <c r="B12837" s="66" t="s">
        <v>2354</v>
      </c>
      <c r="C12837" s="66">
        <v>361</v>
      </c>
      <c r="D12837" s="67">
        <v>1478</v>
      </c>
      <c r="E12837" s="68">
        <v>1478</v>
      </c>
    </row>
    <row r="12838" spans="1:5" x14ac:dyDescent="0.2">
      <c r="A12838" s="65">
        <v>87200576</v>
      </c>
      <c r="B12838" s="66" t="s">
        <v>2355</v>
      </c>
      <c r="C12838" s="66">
        <v>361</v>
      </c>
      <c r="D12838" s="67">
        <v>1484</v>
      </c>
      <c r="E12838" s="68">
        <v>1484</v>
      </c>
    </row>
    <row r="12839" spans="1:5" x14ac:dyDescent="0.2">
      <c r="A12839" s="65">
        <v>87200584</v>
      </c>
      <c r="B12839" s="66" t="s">
        <v>12365</v>
      </c>
      <c r="C12839" s="66">
        <v>914</v>
      </c>
      <c r="D12839" s="67">
        <v>339</v>
      </c>
      <c r="E12839" s="68">
        <v>339</v>
      </c>
    </row>
    <row r="12840" spans="1:5" x14ac:dyDescent="0.2">
      <c r="A12840" s="65">
        <v>87200585</v>
      </c>
      <c r="B12840" s="66" t="s">
        <v>12366</v>
      </c>
      <c r="C12840" s="66">
        <v>914</v>
      </c>
      <c r="D12840" s="67">
        <v>378</v>
      </c>
      <c r="E12840" s="68">
        <v>378</v>
      </c>
    </row>
    <row r="12841" spans="1:5" x14ac:dyDescent="0.2">
      <c r="A12841" s="65">
        <v>87200586</v>
      </c>
      <c r="B12841" s="66" t="s">
        <v>12367</v>
      </c>
      <c r="C12841" s="66">
        <v>914</v>
      </c>
      <c r="D12841" s="67">
        <v>215</v>
      </c>
      <c r="E12841" s="68">
        <v>215</v>
      </c>
    </row>
    <row r="12842" spans="1:5" x14ac:dyDescent="0.2">
      <c r="A12842" s="65">
        <v>87200606</v>
      </c>
      <c r="B12842" s="66" t="s">
        <v>12368</v>
      </c>
      <c r="C12842" s="66">
        <v>815</v>
      </c>
      <c r="D12842" s="67">
        <v>1096</v>
      </c>
      <c r="E12842" s="68">
        <v>1096</v>
      </c>
    </row>
    <row r="12843" spans="1:5" x14ac:dyDescent="0.2">
      <c r="A12843" s="65">
        <v>87200614</v>
      </c>
      <c r="B12843" s="66" t="s">
        <v>12369</v>
      </c>
      <c r="C12843" s="66">
        <v>510</v>
      </c>
      <c r="D12843" s="67">
        <v>122</v>
      </c>
      <c r="E12843" s="68">
        <v>122</v>
      </c>
    </row>
    <row r="12844" spans="1:5" x14ac:dyDescent="0.2">
      <c r="A12844" s="65">
        <v>87200618</v>
      </c>
      <c r="B12844" s="66" t="s">
        <v>12370</v>
      </c>
      <c r="C12844" s="66">
        <v>510</v>
      </c>
      <c r="D12844" s="67">
        <v>3265</v>
      </c>
      <c r="E12844" s="68">
        <v>3265</v>
      </c>
    </row>
    <row r="12845" spans="1:5" x14ac:dyDescent="0.2">
      <c r="A12845" s="65">
        <v>87200619</v>
      </c>
      <c r="B12845" s="66" t="s">
        <v>12371</v>
      </c>
      <c r="C12845" s="66">
        <v>335</v>
      </c>
      <c r="D12845" s="67">
        <v>418</v>
      </c>
      <c r="E12845" s="68">
        <v>418</v>
      </c>
    </row>
    <row r="12846" spans="1:5" x14ac:dyDescent="0.2">
      <c r="A12846" s="65">
        <v>87200622</v>
      </c>
      <c r="B12846" s="66" t="s">
        <v>12372</v>
      </c>
      <c r="C12846" s="66">
        <v>514</v>
      </c>
      <c r="D12846" s="67">
        <v>64</v>
      </c>
      <c r="E12846" s="68">
        <v>64</v>
      </c>
    </row>
    <row r="12847" spans="1:5" x14ac:dyDescent="0.2">
      <c r="A12847" s="65">
        <v>87200623</v>
      </c>
      <c r="B12847" s="66" t="s">
        <v>12373</v>
      </c>
      <c r="C12847" s="66">
        <v>514</v>
      </c>
      <c r="D12847" s="67">
        <v>135</v>
      </c>
      <c r="E12847" s="68">
        <v>135</v>
      </c>
    </row>
    <row r="12848" spans="1:5" x14ac:dyDescent="0.2">
      <c r="A12848" s="65">
        <v>87200624</v>
      </c>
      <c r="B12848" s="66" t="s">
        <v>12374</v>
      </c>
      <c r="C12848" s="66">
        <v>514</v>
      </c>
      <c r="D12848" s="67">
        <v>51</v>
      </c>
      <c r="E12848" s="68">
        <v>51</v>
      </c>
    </row>
    <row r="12849" spans="1:5" x14ac:dyDescent="0.2">
      <c r="A12849" s="65">
        <v>87200625</v>
      </c>
      <c r="B12849" s="66" t="s">
        <v>12375</v>
      </c>
      <c r="C12849" s="66">
        <v>514</v>
      </c>
      <c r="D12849" s="67">
        <v>135</v>
      </c>
      <c r="E12849" s="68">
        <v>135</v>
      </c>
    </row>
    <row r="12850" spans="1:5" x14ac:dyDescent="0.2">
      <c r="A12850" s="65">
        <v>87200630</v>
      </c>
      <c r="B12850" s="66" t="s">
        <v>12376</v>
      </c>
      <c r="C12850" s="66">
        <v>510</v>
      </c>
      <c r="D12850" s="67">
        <v>2634</v>
      </c>
      <c r="E12850" s="68">
        <v>2634</v>
      </c>
    </row>
    <row r="12851" spans="1:5" x14ac:dyDescent="0.2">
      <c r="A12851" s="65">
        <v>87200631</v>
      </c>
      <c r="B12851" s="66" t="s">
        <v>12377</v>
      </c>
      <c r="C12851" s="66">
        <v>510</v>
      </c>
      <c r="D12851" s="67">
        <v>415</v>
      </c>
      <c r="E12851" s="68">
        <v>415</v>
      </c>
    </row>
    <row r="12852" spans="1:5" x14ac:dyDescent="0.2">
      <c r="A12852" s="65">
        <v>87200632</v>
      </c>
      <c r="B12852" s="66" t="s">
        <v>12378</v>
      </c>
      <c r="C12852" s="66">
        <v>510</v>
      </c>
      <c r="D12852" s="67">
        <v>343</v>
      </c>
      <c r="E12852" s="68">
        <v>343</v>
      </c>
    </row>
    <row r="12853" spans="1:5" x14ac:dyDescent="0.2">
      <c r="A12853" s="65">
        <v>87200633</v>
      </c>
      <c r="B12853" s="66" t="s">
        <v>12379</v>
      </c>
      <c r="C12853" s="66">
        <v>510</v>
      </c>
      <c r="D12853" s="67">
        <v>375</v>
      </c>
      <c r="E12853" s="68">
        <v>375</v>
      </c>
    </row>
    <row r="12854" spans="1:5" x14ac:dyDescent="0.2">
      <c r="A12854" s="65">
        <v>87200634</v>
      </c>
      <c r="B12854" s="66" t="s">
        <v>12380</v>
      </c>
      <c r="C12854" s="66">
        <v>510</v>
      </c>
      <c r="D12854" s="67">
        <v>279</v>
      </c>
      <c r="E12854" s="68">
        <v>279</v>
      </c>
    </row>
    <row r="12855" spans="1:5" x14ac:dyDescent="0.2">
      <c r="A12855" s="65">
        <v>87200635</v>
      </c>
      <c r="B12855" s="66" t="s">
        <v>12381</v>
      </c>
      <c r="C12855" s="66">
        <v>510</v>
      </c>
      <c r="D12855" s="67">
        <v>300</v>
      </c>
      <c r="E12855" s="68">
        <v>300</v>
      </c>
    </row>
    <row r="12856" spans="1:5" x14ac:dyDescent="0.2">
      <c r="A12856" s="65">
        <v>87200640</v>
      </c>
      <c r="B12856" s="66" t="s">
        <v>12382</v>
      </c>
      <c r="C12856" s="66">
        <v>510</v>
      </c>
      <c r="D12856" s="67">
        <v>640</v>
      </c>
      <c r="E12856" s="68">
        <v>640</v>
      </c>
    </row>
    <row r="12857" spans="1:5" x14ac:dyDescent="0.2">
      <c r="A12857" s="65">
        <v>87200646</v>
      </c>
      <c r="B12857" s="66" t="s">
        <v>12383</v>
      </c>
      <c r="C12857" s="66">
        <v>510</v>
      </c>
      <c r="D12857" s="67">
        <v>825</v>
      </c>
      <c r="E12857" s="68">
        <v>825</v>
      </c>
    </row>
    <row r="12858" spans="1:5" x14ac:dyDescent="0.2">
      <c r="A12858" s="65">
        <v>87200648</v>
      </c>
      <c r="B12858" s="66" t="s">
        <v>12384</v>
      </c>
      <c r="C12858" s="66">
        <v>510</v>
      </c>
      <c r="D12858" s="67">
        <v>1002</v>
      </c>
      <c r="E12858" s="68">
        <v>1002</v>
      </c>
    </row>
    <row r="12859" spans="1:5" x14ac:dyDescent="0.2">
      <c r="A12859" s="65">
        <v>87200649</v>
      </c>
      <c r="B12859" s="66" t="s">
        <v>12385</v>
      </c>
      <c r="C12859" s="66">
        <v>510</v>
      </c>
      <c r="D12859" s="67">
        <v>492</v>
      </c>
      <c r="E12859" s="68">
        <v>492</v>
      </c>
    </row>
    <row r="12860" spans="1:5" x14ac:dyDescent="0.2">
      <c r="A12860" s="65">
        <v>87200650</v>
      </c>
      <c r="B12860" s="66" t="s">
        <v>12386</v>
      </c>
      <c r="C12860" s="66">
        <v>510</v>
      </c>
      <c r="D12860" s="67">
        <v>608</v>
      </c>
      <c r="E12860" s="68">
        <v>608</v>
      </c>
    </row>
    <row r="12861" spans="1:5" x14ac:dyDescent="0.2">
      <c r="A12861" s="65">
        <v>87200651</v>
      </c>
      <c r="B12861" s="66" t="s">
        <v>12387</v>
      </c>
      <c r="C12861" s="66">
        <v>510</v>
      </c>
      <c r="D12861" s="67">
        <v>847</v>
      </c>
      <c r="E12861" s="68">
        <v>847</v>
      </c>
    </row>
    <row r="12862" spans="1:5" x14ac:dyDescent="0.2">
      <c r="A12862" s="65">
        <v>87200655</v>
      </c>
      <c r="B12862" s="66" t="s">
        <v>12388</v>
      </c>
      <c r="C12862" s="66">
        <v>510</v>
      </c>
      <c r="D12862" s="67">
        <v>1222</v>
      </c>
      <c r="E12862" s="68">
        <v>1222</v>
      </c>
    </row>
    <row r="12863" spans="1:5" x14ac:dyDescent="0.2">
      <c r="A12863" s="65">
        <v>87200657</v>
      </c>
      <c r="B12863" s="66" t="s">
        <v>2271</v>
      </c>
      <c r="C12863" s="66">
        <v>361</v>
      </c>
      <c r="D12863" s="67">
        <v>2094</v>
      </c>
      <c r="E12863" s="68">
        <v>2094</v>
      </c>
    </row>
    <row r="12864" spans="1:5" x14ac:dyDescent="0.2">
      <c r="A12864" s="65">
        <v>87200669</v>
      </c>
      <c r="B12864" s="66" t="s">
        <v>12389</v>
      </c>
      <c r="C12864" s="66">
        <v>514</v>
      </c>
      <c r="D12864" s="67">
        <v>61</v>
      </c>
      <c r="E12864" s="68">
        <v>61</v>
      </c>
    </row>
    <row r="12865" spans="1:5" x14ac:dyDescent="0.2">
      <c r="A12865" s="65">
        <v>87200671</v>
      </c>
      <c r="B12865" s="66" t="s">
        <v>12390</v>
      </c>
      <c r="C12865" s="66">
        <v>514</v>
      </c>
      <c r="D12865" s="67">
        <v>468</v>
      </c>
      <c r="E12865" s="68">
        <v>468</v>
      </c>
    </row>
    <row r="12866" spans="1:5" x14ac:dyDescent="0.2">
      <c r="A12866" s="65">
        <v>87200675</v>
      </c>
      <c r="B12866" s="66" t="s">
        <v>12391</v>
      </c>
      <c r="C12866" s="66">
        <v>510</v>
      </c>
      <c r="D12866" s="67">
        <v>171</v>
      </c>
      <c r="E12866" s="68">
        <v>171</v>
      </c>
    </row>
    <row r="12867" spans="1:5" x14ac:dyDescent="0.2">
      <c r="A12867" s="65">
        <v>87200676</v>
      </c>
      <c r="B12867" s="66" t="s">
        <v>12392</v>
      </c>
      <c r="C12867" s="66">
        <v>510</v>
      </c>
      <c r="D12867" s="67">
        <v>220</v>
      </c>
      <c r="E12867" s="68">
        <v>220</v>
      </c>
    </row>
    <row r="12868" spans="1:5" x14ac:dyDescent="0.2">
      <c r="A12868" s="65">
        <v>87200677</v>
      </c>
      <c r="B12868" s="66" t="s">
        <v>12393</v>
      </c>
      <c r="C12868" s="66">
        <v>510</v>
      </c>
      <c r="D12868" s="67">
        <v>269</v>
      </c>
      <c r="E12868" s="68">
        <v>269</v>
      </c>
    </row>
    <row r="12869" spans="1:5" x14ac:dyDescent="0.2">
      <c r="A12869" s="65">
        <v>87200678</v>
      </c>
      <c r="B12869" s="66" t="s">
        <v>12394</v>
      </c>
      <c r="C12869" s="66">
        <v>510</v>
      </c>
      <c r="D12869" s="67">
        <v>8649</v>
      </c>
      <c r="E12869" s="68">
        <v>8649</v>
      </c>
    </row>
    <row r="12870" spans="1:5" x14ac:dyDescent="0.2">
      <c r="A12870" s="65">
        <v>87200679</v>
      </c>
      <c r="B12870" s="66" t="s">
        <v>12395</v>
      </c>
      <c r="C12870" s="66">
        <v>510</v>
      </c>
      <c r="D12870" s="67">
        <v>318</v>
      </c>
      <c r="E12870" s="68">
        <v>318</v>
      </c>
    </row>
    <row r="12871" spans="1:5" x14ac:dyDescent="0.2">
      <c r="A12871" s="65">
        <v>87200682</v>
      </c>
      <c r="B12871" s="66" t="s">
        <v>12396</v>
      </c>
      <c r="C12871" s="66">
        <v>510</v>
      </c>
      <c r="D12871" s="67">
        <v>3670</v>
      </c>
      <c r="E12871" s="68">
        <v>3670</v>
      </c>
    </row>
    <row r="12872" spans="1:5" x14ac:dyDescent="0.2">
      <c r="A12872" s="65">
        <v>87200683</v>
      </c>
      <c r="B12872" s="66" t="s">
        <v>12397</v>
      </c>
      <c r="C12872" s="66">
        <v>510</v>
      </c>
      <c r="D12872" s="67">
        <v>1494</v>
      </c>
      <c r="E12872" s="68">
        <v>1494</v>
      </c>
    </row>
    <row r="12873" spans="1:5" x14ac:dyDescent="0.2">
      <c r="A12873" s="65">
        <v>87200684</v>
      </c>
      <c r="B12873" s="66" t="s">
        <v>12398</v>
      </c>
      <c r="C12873" s="66">
        <v>510</v>
      </c>
      <c r="D12873" s="67">
        <v>3626</v>
      </c>
      <c r="E12873" s="68">
        <v>3626</v>
      </c>
    </row>
    <row r="12874" spans="1:5" x14ac:dyDescent="0.2">
      <c r="A12874" s="65">
        <v>87200685</v>
      </c>
      <c r="B12874" s="66" t="s">
        <v>12399</v>
      </c>
      <c r="C12874" s="66">
        <v>510</v>
      </c>
      <c r="D12874" s="67">
        <v>1597</v>
      </c>
      <c r="E12874" s="68">
        <v>1597</v>
      </c>
    </row>
    <row r="12875" spans="1:5" x14ac:dyDescent="0.2">
      <c r="A12875" s="65">
        <v>87200686</v>
      </c>
      <c r="B12875" s="66" t="s">
        <v>12400</v>
      </c>
      <c r="C12875" s="66">
        <v>510</v>
      </c>
      <c r="D12875" s="67">
        <v>4167</v>
      </c>
      <c r="E12875" s="68">
        <v>4167</v>
      </c>
    </row>
    <row r="12876" spans="1:5" x14ac:dyDescent="0.2">
      <c r="A12876" s="65">
        <v>87200687</v>
      </c>
      <c r="B12876" s="66" t="s">
        <v>12401</v>
      </c>
      <c r="C12876" s="66">
        <v>510</v>
      </c>
      <c r="D12876" s="67">
        <v>1823</v>
      </c>
      <c r="E12876" s="68">
        <v>1823</v>
      </c>
    </row>
    <row r="12877" spans="1:5" x14ac:dyDescent="0.2">
      <c r="A12877" s="65">
        <v>87200688</v>
      </c>
      <c r="B12877" s="66" t="s">
        <v>12402</v>
      </c>
      <c r="C12877" s="66">
        <v>510</v>
      </c>
      <c r="D12877" s="67">
        <v>3227</v>
      </c>
      <c r="E12877" s="68">
        <v>3227</v>
      </c>
    </row>
    <row r="12878" spans="1:5" x14ac:dyDescent="0.2">
      <c r="A12878" s="65">
        <v>87200689</v>
      </c>
      <c r="B12878" s="66" t="s">
        <v>12403</v>
      </c>
      <c r="C12878" s="66">
        <v>510</v>
      </c>
      <c r="D12878" s="67">
        <v>1191</v>
      </c>
      <c r="E12878" s="68">
        <v>1191</v>
      </c>
    </row>
    <row r="12879" spans="1:5" x14ac:dyDescent="0.2">
      <c r="A12879" s="65">
        <v>87200691</v>
      </c>
      <c r="B12879" s="66" t="s">
        <v>2745</v>
      </c>
      <c r="C12879" s="66">
        <v>361</v>
      </c>
      <c r="D12879" s="67">
        <v>2940</v>
      </c>
      <c r="E12879" s="68">
        <v>2940</v>
      </c>
    </row>
    <row r="12880" spans="1:5" x14ac:dyDescent="0.2">
      <c r="A12880" s="65">
        <v>87200710</v>
      </c>
      <c r="B12880" s="66" t="s">
        <v>12404</v>
      </c>
      <c r="C12880" s="66">
        <v>510</v>
      </c>
      <c r="D12880" s="67">
        <v>921</v>
      </c>
      <c r="E12880" s="68">
        <v>921</v>
      </c>
    </row>
    <row r="12881" spans="1:5" x14ac:dyDescent="0.2">
      <c r="A12881" s="65">
        <v>87200712</v>
      </c>
      <c r="B12881" s="66" t="s">
        <v>12405</v>
      </c>
      <c r="C12881" s="66">
        <v>942</v>
      </c>
      <c r="D12881" s="67">
        <v>30</v>
      </c>
      <c r="E12881" s="68">
        <v>30</v>
      </c>
    </row>
    <row r="12882" spans="1:5" x14ac:dyDescent="0.2">
      <c r="A12882" s="65">
        <v>87200717</v>
      </c>
      <c r="B12882" s="66" t="s">
        <v>4068</v>
      </c>
      <c r="C12882" s="66">
        <v>510</v>
      </c>
      <c r="D12882" s="67">
        <v>980</v>
      </c>
      <c r="E12882" s="68">
        <v>980</v>
      </c>
    </row>
    <row r="12883" spans="1:5" x14ac:dyDescent="0.2">
      <c r="A12883" s="65">
        <v>87200719</v>
      </c>
      <c r="B12883" s="66" t="s">
        <v>12406</v>
      </c>
      <c r="C12883" s="66">
        <v>510</v>
      </c>
      <c r="D12883" s="67">
        <v>3547</v>
      </c>
      <c r="E12883" s="68">
        <v>3547</v>
      </c>
    </row>
    <row r="12884" spans="1:5" x14ac:dyDescent="0.2">
      <c r="A12884" s="65">
        <v>87200720</v>
      </c>
      <c r="B12884" s="66" t="s">
        <v>12130</v>
      </c>
      <c r="C12884" s="66">
        <v>940</v>
      </c>
      <c r="D12884" s="67">
        <v>302</v>
      </c>
      <c r="E12884" s="68">
        <v>302</v>
      </c>
    </row>
    <row r="12885" spans="1:5" x14ac:dyDescent="0.2">
      <c r="A12885" s="65">
        <v>87200721</v>
      </c>
      <c r="B12885" s="66" t="s">
        <v>2226</v>
      </c>
      <c r="C12885" s="66">
        <v>361</v>
      </c>
      <c r="D12885" s="67">
        <v>3054</v>
      </c>
      <c r="E12885" s="68">
        <v>3054</v>
      </c>
    </row>
    <row r="12886" spans="1:5" x14ac:dyDescent="0.2">
      <c r="A12886" s="65">
        <v>87200722</v>
      </c>
      <c r="B12886" s="66" t="s">
        <v>4069</v>
      </c>
      <c r="C12886" s="66">
        <v>361</v>
      </c>
      <c r="D12886" s="67">
        <v>1855</v>
      </c>
      <c r="E12886" s="68">
        <v>1855</v>
      </c>
    </row>
    <row r="12887" spans="1:5" x14ac:dyDescent="0.2">
      <c r="A12887" s="65">
        <v>87200729</v>
      </c>
      <c r="B12887" s="66" t="s">
        <v>12407</v>
      </c>
      <c r="C12887" s="66">
        <v>510</v>
      </c>
      <c r="D12887" s="67">
        <v>374</v>
      </c>
      <c r="E12887" s="68">
        <v>374</v>
      </c>
    </row>
    <row r="12888" spans="1:5" x14ac:dyDescent="0.2">
      <c r="A12888" s="65">
        <v>87200730</v>
      </c>
      <c r="B12888" s="66" t="s">
        <v>12408</v>
      </c>
      <c r="C12888" s="66">
        <v>815</v>
      </c>
      <c r="D12888" s="67">
        <v>3486</v>
      </c>
      <c r="E12888" s="68">
        <v>3486</v>
      </c>
    </row>
    <row r="12889" spans="1:5" x14ac:dyDescent="0.2">
      <c r="A12889" s="65">
        <v>87200731</v>
      </c>
      <c r="B12889" s="66" t="s">
        <v>12409</v>
      </c>
      <c r="C12889" s="66">
        <v>815</v>
      </c>
      <c r="D12889" s="67">
        <v>1456</v>
      </c>
      <c r="E12889" s="68">
        <v>1456</v>
      </c>
    </row>
    <row r="12890" spans="1:5" x14ac:dyDescent="0.2">
      <c r="A12890" s="65">
        <v>87200732</v>
      </c>
      <c r="B12890" s="66" t="s">
        <v>12410</v>
      </c>
      <c r="C12890" s="66">
        <v>815</v>
      </c>
      <c r="D12890" s="67">
        <v>1101</v>
      </c>
      <c r="E12890" s="68">
        <v>1101</v>
      </c>
    </row>
    <row r="12891" spans="1:5" x14ac:dyDescent="0.2">
      <c r="A12891" s="65">
        <v>87200734</v>
      </c>
      <c r="B12891" s="66" t="s">
        <v>12411</v>
      </c>
      <c r="C12891" s="66">
        <v>510</v>
      </c>
      <c r="D12891" s="67">
        <v>7809</v>
      </c>
      <c r="E12891" s="68">
        <v>7809</v>
      </c>
    </row>
    <row r="12892" spans="1:5" x14ac:dyDescent="0.2">
      <c r="A12892" s="65">
        <v>87200739</v>
      </c>
      <c r="B12892" s="66" t="s">
        <v>12412</v>
      </c>
      <c r="C12892" s="66">
        <v>510</v>
      </c>
      <c r="D12892" s="67">
        <v>796</v>
      </c>
      <c r="E12892" s="68">
        <v>796</v>
      </c>
    </row>
    <row r="12893" spans="1:5" x14ac:dyDescent="0.2">
      <c r="A12893" s="65">
        <v>87200740</v>
      </c>
      <c r="B12893" s="66" t="s">
        <v>12413</v>
      </c>
      <c r="C12893" s="66">
        <v>510</v>
      </c>
      <c r="D12893" s="67">
        <v>835</v>
      </c>
      <c r="E12893" s="68">
        <v>835</v>
      </c>
    </row>
    <row r="12894" spans="1:5" x14ac:dyDescent="0.2">
      <c r="A12894" s="65">
        <v>87200741</v>
      </c>
      <c r="B12894" s="66" t="s">
        <v>12414</v>
      </c>
      <c r="C12894" s="66">
        <v>510</v>
      </c>
      <c r="D12894" s="67">
        <v>1107</v>
      </c>
      <c r="E12894" s="68">
        <v>1107</v>
      </c>
    </row>
    <row r="12895" spans="1:5" x14ac:dyDescent="0.2">
      <c r="A12895" s="65">
        <v>87200742</v>
      </c>
      <c r="B12895" s="66" t="s">
        <v>12415</v>
      </c>
      <c r="C12895" s="66">
        <v>510</v>
      </c>
      <c r="D12895" s="67">
        <v>1451</v>
      </c>
      <c r="E12895" s="68">
        <v>1451</v>
      </c>
    </row>
    <row r="12896" spans="1:5" x14ac:dyDescent="0.2">
      <c r="A12896" s="65">
        <v>87200743</v>
      </c>
      <c r="B12896" s="66" t="s">
        <v>12416</v>
      </c>
      <c r="C12896" s="66">
        <v>335</v>
      </c>
      <c r="D12896" s="67">
        <v>551</v>
      </c>
      <c r="E12896" s="68">
        <v>551</v>
      </c>
    </row>
    <row r="12897" spans="1:5" x14ac:dyDescent="0.2">
      <c r="A12897" s="65">
        <v>87200747</v>
      </c>
      <c r="B12897" s="66" t="s">
        <v>12417</v>
      </c>
      <c r="C12897" s="66">
        <v>510</v>
      </c>
      <c r="D12897" s="67">
        <v>5020</v>
      </c>
      <c r="E12897" s="68">
        <v>5020</v>
      </c>
    </row>
    <row r="12898" spans="1:5" x14ac:dyDescent="0.2">
      <c r="A12898" s="65">
        <v>87200750</v>
      </c>
      <c r="B12898" s="66" t="s">
        <v>12418</v>
      </c>
      <c r="C12898" s="66">
        <v>510</v>
      </c>
      <c r="D12898" s="67">
        <v>263</v>
      </c>
      <c r="E12898" s="68">
        <v>263</v>
      </c>
    </row>
    <row r="12899" spans="1:5" x14ac:dyDescent="0.2">
      <c r="A12899" s="65">
        <v>87200751</v>
      </c>
      <c r="B12899" s="66" t="s">
        <v>12419</v>
      </c>
      <c r="C12899" s="66">
        <v>510</v>
      </c>
      <c r="D12899" s="67">
        <v>58</v>
      </c>
      <c r="E12899" s="68">
        <v>58</v>
      </c>
    </row>
    <row r="12900" spans="1:5" x14ac:dyDescent="0.2">
      <c r="A12900" s="65">
        <v>87200757</v>
      </c>
      <c r="B12900" s="66" t="s">
        <v>12420</v>
      </c>
      <c r="C12900" s="66">
        <v>510</v>
      </c>
      <c r="D12900" s="67">
        <v>1455</v>
      </c>
      <c r="E12900" s="68">
        <v>1455</v>
      </c>
    </row>
    <row r="12901" spans="1:5" x14ac:dyDescent="0.2">
      <c r="A12901" s="65">
        <v>87200758</v>
      </c>
      <c r="B12901" s="66" t="s">
        <v>12421</v>
      </c>
      <c r="C12901" s="66">
        <v>510</v>
      </c>
      <c r="D12901" s="67">
        <v>1077</v>
      </c>
      <c r="E12901" s="68">
        <v>1077</v>
      </c>
    </row>
    <row r="12902" spans="1:5" x14ac:dyDescent="0.2">
      <c r="A12902" s="65">
        <v>87200760</v>
      </c>
      <c r="B12902" s="66" t="s">
        <v>12422</v>
      </c>
      <c r="C12902" s="66">
        <v>510</v>
      </c>
      <c r="D12902" s="67">
        <v>1075</v>
      </c>
      <c r="E12902" s="68">
        <v>1075</v>
      </c>
    </row>
    <row r="12903" spans="1:5" x14ac:dyDescent="0.2">
      <c r="A12903" s="65">
        <v>87200766</v>
      </c>
      <c r="B12903" s="66" t="s">
        <v>12423</v>
      </c>
      <c r="C12903" s="66">
        <v>510</v>
      </c>
      <c r="D12903" s="67">
        <v>3570</v>
      </c>
      <c r="E12903" s="68">
        <v>3570</v>
      </c>
    </row>
    <row r="12904" spans="1:5" x14ac:dyDescent="0.2">
      <c r="A12904" s="65">
        <v>87200845</v>
      </c>
      <c r="B12904" s="66" t="s">
        <v>12424</v>
      </c>
      <c r="C12904" s="66">
        <v>510</v>
      </c>
      <c r="D12904" s="67">
        <v>670</v>
      </c>
      <c r="E12904" s="68">
        <v>670</v>
      </c>
    </row>
    <row r="12905" spans="1:5" x14ac:dyDescent="0.2">
      <c r="A12905" s="65">
        <v>87200892</v>
      </c>
      <c r="B12905" s="66" t="s">
        <v>12425</v>
      </c>
      <c r="C12905" s="66">
        <v>510</v>
      </c>
      <c r="D12905" s="67">
        <v>210</v>
      </c>
      <c r="E12905" s="68">
        <v>210</v>
      </c>
    </row>
    <row r="12906" spans="1:5" x14ac:dyDescent="0.2">
      <c r="A12906" s="65">
        <v>87200894</v>
      </c>
      <c r="B12906" s="66" t="s">
        <v>12426</v>
      </c>
      <c r="C12906" s="66">
        <v>510</v>
      </c>
      <c r="D12906" s="67">
        <v>172</v>
      </c>
      <c r="E12906" s="68">
        <v>172</v>
      </c>
    </row>
    <row r="12907" spans="1:5" x14ac:dyDescent="0.2">
      <c r="A12907" s="65">
        <v>87200914</v>
      </c>
      <c r="B12907" s="66" t="s">
        <v>12427</v>
      </c>
      <c r="C12907" s="66">
        <v>510</v>
      </c>
      <c r="D12907" s="67">
        <v>404</v>
      </c>
      <c r="E12907" s="68">
        <v>404</v>
      </c>
    </row>
    <row r="12908" spans="1:5" x14ac:dyDescent="0.2">
      <c r="A12908" s="65">
        <v>87200923</v>
      </c>
      <c r="B12908" s="66" t="s">
        <v>12428</v>
      </c>
      <c r="C12908" s="66">
        <v>942</v>
      </c>
      <c r="D12908" s="67">
        <v>137</v>
      </c>
      <c r="E12908" s="68">
        <v>137</v>
      </c>
    </row>
    <row r="12909" spans="1:5" x14ac:dyDescent="0.2">
      <c r="A12909" s="65">
        <v>87200948</v>
      </c>
      <c r="B12909" s="66" t="s">
        <v>12429</v>
      </c>
      <c r="C12909" s="66">
        <v>920</v>
      </c>
      <c r="D12909" s="67">
        <v>273</v>
      </c>
      <c r="E12909" s="68">
        <v>273</v>
      </c>
    </row>
    <row r="12910" spans="1:5" x14ac:dyDescent="0.2">
      <c r="A12910" s="65">
        <v>87200951</v>
      </c>
      <c r="B12910" s="66" t="s">
        <v>12430</v>
      </c>
      <c r="C12910" s="66">
        <v>510</v>
      </c>
      <c r="D12910" s="67">
        <v>622</v>
      </c>
      <c r="E12910" s="68">
        <v>622</v>
      </c>
    </row>
    <row r="12911" spans="1:5" x14ac:dyDescent="0.2">
      <c r="A12911" s="65">
        <v>87200952</v>
      </c>
      <c r="B12911" s="66" t="s">
        <v>12431</v>
      </c>
      <c r="C12911" s="66">
        <v>510</v>
      </c>
      <c r="D12911" s="67">
        <v>796</v>
      </c>
      <c r="E12911" s="68">
        <v>796</v>
      </c>
    </row>
    <row r="12912" spans="1:5" x14ac:dyDescent="0.2">
      <c r="A12912" s="65">
        <v>87200953</v>
      </c>
      <c r="B12912" s="66" t="s">
        <v>12432</v>
      </c>
      <c r="C12912" s="66">
        <v>510</v>
      </c>
      <c r="D12912" s="67">
        <v>835</v>
      </c>
      <c r="E12912" s="68">
        <v>835</v>
      </c>
    </row>
    <row r="12913" spans="1:5" x14ac:dyDescent="0.2">
      <c r="A12913" s="65">
        <v>87200954</v>
      </c>
      <c r="B12913" s="66" t="s">
        <v>12433</v>
      </c>
      <c r="C12913" s="66">
        <v>510</v>
      </c>
      <c r="D12913" s="67">
        <v>1107</v>
      </c>
      <c r="E12913" s="68">
        <v>1107</v>
      </c>
    </row>
    <row r="12914" spans="1:5" x14ac:dyDescent="0.2">
      <c r="A12914" s="65">
        <v>87200955</v>
      </c>
      <c r="B12914" s="66" t="s">
        <v>12434</v>
      </c>
      <c r="C12914" s="66">
        <v>510</v>
      </c>
      <c r="D12914" s="67">
        <v>1451</v>
      </c>
      <c r="E12914" s="68">
        <v>1451</v>
      </c>
    </row>
    <row r="12915" spans="1:5" x14ac:dyDescent="0.2">
      <c r="A12915" s="65">
        <v>87200957</v>
      </c>
      <c r="B12915" s="66" t="s">
        <v>12435</v>
      </c>
      <c r="C12915" s="66">
        <v>780</v>
      </c>
      <c r="D12915" s="67">
        <v>82</v>
      </c>
      <c r="E12915" s="68">
        <v>82</v>
      </c>
    </row>
    <row r="12916" spans="1:5" x14ac:dyDescent="0.2">
      <c r="A12916" s="65">
        <v>87200966</v>
      </c>
      <c r="B12916" s="66" t="s">
        <v>12436</v>
      </c>
      <c r="C12916" s="66">
        <v>942</v>
      </c>
      <c r="D12916" s="67">
        <v>107</v>
      </c>
      <c r="E12916" s="68">
        <v>107</v>
      </c>
    </row>
    <row r="12917" spans="1:5" x14ac:dyDescent="0.2">
      <c r="A12917" s="65">
        <v>87200967</v>
      </c>
      <c r="B12917" s="66" t="s">
        <v>12437</v>
      </c>
      <c r="C12917" s="66">
        <v>942</v>
      </c>
      <c r="D12917" s="67">
        <v>108</v>
      </c>
      <c r="E12917" s="68">
        <v>108</v>
      </c>
    </row>
    <row r="12918" spans="1:5" x14ac:dyDescent="0.2">
      <c r="A12918" s="65">
        <v>87200969</v>
      </c>
      <c r="B12918" s="66" t="s">
        <v>12438</v>
      </c>
      <c r="C12918" s="66">
        <v>942</v>
      </c>
      <c r="D12918" s="67">
        <v>98</v>
      </c>
      <c r="E12918" s="68">
        <v>98</v>
      </c>
    </row>
    <row r="12919" spans="1:5" x14ac:dyDescent="0.2">
      <c r="A12919" s="65">
        <v>87200970</v>
      </c>
      <c r="B12919" s="66" t="s">
        <v>12439</v>
      </c>
      <c r="C12919" s="66">
        <v>942</v>
      </c>
      <c r="D12919" s="67">
        <v>30</v>
      </c>
      <c r="E12919" s="68">
        <v>30</v>
      </c>
    </row>
    <row r="12920" spans="1:5" x14ac:dyDescent="0.2">
      <c r="A12920" s="65">
        <v>87200971</v>
      </c>
      <c r="B12920" s="66" t="s">
        <v>12440</v>
      </c>
      <c r="C12920" s="66">
        <v>942</v>
      </c>
      <c r="D12920" s="67">
        <v>186</v>
      </c>
      <c r="E12920" s="68">
        <v>186</v>
      </c>
    </row>
    <row r="12921" spans="1:5" x14ac:dyDescent="0.2">
      <c r="A12921" s="65">
        <v>87200972</v>
      </c>
      <c r="B12921" s="66" t="s">
        <v>12441</v>
      </c>
      <c r="C12921" s="66">
        <v>510</v>
      </c>
      <c r="D12921" s="67">
        <v>95</v>
      </c>
      <c r="E12921" s="68">
        <v>95</v>
      </c>
    </row>
    <row r="12922" spans="1:5" x14ac:dyDescent="0.2">
      <c r="A12922" s="65">
        <v>87200973</v>
      </c>
      <c r="B12922" s="66" t="s">
        <v>12442</v>
      </c>
      <c r="C12922" s="66">
        <v>510</v>
      </c>
      <c r="D12922" s="67">
        <v>69</v>
      </c>
      <c r="E12922" s="68">
        <v>69</v>
      </c>
    </row>
    <row r="12923" spans="1:5" x14ac:dyDescent="0.2">
      <c r="A12923" s="65">
        <v>87200974</v>
      </c>
      <c r="B12923" s="66" t="s">
        <v>12443</v>
      </c>
      <c r="C12923" s="66">
        <v>510</v>
      </c>
      <c r="D12923" s="67">
        <v>69</v>
      </c>
      <c r="E12923" s="68">
        <v>69</v>
      </c>
    </row>
    <row r="12924" spans="1:5" x14ac:dyDescent="0.2">
      <c r="A12924" s="65">
        <v>87200975</v>
      </c>
      <c r="B12924" s="66" t="s">
        <v>12444</v>
      </c>
      <c r="C12924" s="66">
        <v>510</v>
      </c>
      <c r="D12924" s="67">
        <v>113</v>
      </c>
      <c r="E12924" s="68">
        <v>113</v>
      </c>
    </row>
    <row r="12925" spans="1:5" x14ac:dyDescent="0.2">
      <c r="A12925" s="65">
        <v>87200976</v>
      </c>
      <c r="B12925" s="66" t="s">
        <v>12445</v>
      </c>
      <c r="C12925" s="66">
        <v>514</v>
      </c>
      <c r="D12925" s="67">
        <v>50</v>
      </c>
      <c r="E12925" s="68">
        <v>50</v>
      </c>
    </row>
    <row r="12926" spans="1:5" x14ac:dyDescent="0.2">
      <c r="A12926" s="65">
        <v>87200977</v>
      </c>
      <c r="B12926" s="66" t="s">
        <v>12446</v>
      </c>
      <c r="C12926" s="66">
        <v>514</v>
      </c>
      <c r="D12926" s="67">
        <v>75</v>
      </c>
      <c r="E12926" s="68">
        <v>75</v>
      </c>
    </row>
    <row r="12927" spans="1:5" x14ac:dyDescent="0.2">
      <c r="A12927" s="65">
        <v>87200978</v>
      </c>
      <c r="B12927" s="66" t="s">
        <v>12447</v>
      </c>
      <c r="C12927" s="66">
        <v>514</v>
      </c>
      <c r="D12927" s="67">
        <v>135</v>
      </c>
      <c r="E12927" s="68">
        <v>135</v>
      </c>
    </row>
    <row r="12928" spans="1:5" x14ac:dyDescent="0.2">
      <c r="A12928" s="65">
        <v>87200979</v>
      </c>
      <c r="B12928" s="66" t="s">
        <v>12448</v>
      </c>
      <c r="C12928" s="66">
        <v>514</v>
      </c>
      <c r="D12928" s="67">
        <v>139</v>
      </c>
      <c r="E12928" s="68">
        <v>139</v>
      </c>
    </row>
    <row r="12929" spans="1:5" x14ac:dyDescent="0.2">
      <c r="A12929" s="65">
        <v>87200980</v>
      </c>
      <c r="B12929" s="66" t="s">
        <v>12449</v>
      </c>
      <c r="C12929" s="66">
        <v>514</v>
      </c>
      <c r="D12929" s="67">
        <v>135</v>
      </c>
      <c r="E12929" s="68">
        <v>135</v>
      </c>
    </row>
    <row r="12930" spans="1:5" x14ac:dyDescent="0.2">
      <c r="A12930" s="65">
        <v>87200981</v>
      </c>
      <c r="B12930" s="66" t="s">
        <v>12450</v>
      </c>
      <c r="C12930" s="66">
        <v>514</v>
      </c>
      <c r="D12930" s="67">
        <v>137</v>
      </c>
      <c r="E12930" s="68">
        <v>137</v>
      </c>
    </row>
    <row r="12931" spans="1:5" x14ac:dyDescent="0.2">
      <c r="A12931" s="65">
        <v>87200982</v>
      </c>
      <c r="B12931" s="66" t="s">
        <v>12451</v>
      </c>
      <c r="C12931" s="66">
        <v>514</v>
      </c>
      <c r="D12931" s="67">
        <v>64</v>
      </c>
      <c r="E12931" s="68">
        <v>64</v>
      </c>
    </row>
    <row r="12932" spans="1:5" x14ac:dyDescent="0.2">
      <c r="A12932" s="65">
        <v>87200983</v>
      </c>
      <c r="B12932" s="66" t="s">
        <v>12452</v>
      </c>
      <c r="C12932" s="66">
        <v>514</v>
      </c>
      <c r="D12932" s="67">
        <v>135</v>
      </c>
      <c r="E12932" s="68">
        <v>135</v>
      </c>
    </row>
    <row r="12933" spans="1:5" x14ac:dyDescent="0.2">
      <c r="A12933" s="65">
        <v>87200984</v>
      </c>
      <c r="B12933" s="66" t="s">
        <v>16681</v>
      </c>
      <c r="C12933" s="66">
        <v>514</v>
      </c>
      <c r="D12933" s="67">
        <v>51</v>
      </c>
      <c r="E12933" s="68">
        <v>51</v>
      </c>
    </row>
    <row r="12934" spans="1:5" x14ac:dyDescent="0.2">
      <c r="A12934" s="65">
        <v>87200985</v>
      </c>
      <c r="B12934" s="66" t="s">
        <v>12453</v>
      </c>
      <c r="C12934" s="66">
        <v>514</v>
      </c>
      <c r="D12934" s="67">
        <v>135</v>
      </c>
      <c r="E12934" s="68">
        <v>135</v>
      </c>
    </row>
    <row r="12935" spans="1:5" x14ac:dyDescent="0.2">
      <c r="A12935" s="65">
        <v>87200986</v>
      </c>
      <c r="B12935" s="66" t="s">
        <v>16682</v>
      </c>
      <c r="C12935" s="66">
        <v>514</v>
      </c>
      <c r="D12935" s="67">
        <v>61</v>
      </c>
      <c r="E12935" s="68">
        <v>61</v>
      </c>
    </row>
    <row r="12936" spans="1:5" x14ac:dyDescent="0.2">
      <c r="A12936" s="65">
        <v>87200987</v>
      </c>
      <c r="B12936" s="66" t="s">
        <v>12454</v>
      </c>
      <c r="C12936" s="66">
        <v>514</v>
      </c>
      <c r="D12936" s="67">
        <v>467</v>
      </c>
      <c r="E12936" s="68">
        <v>467</v>
      </c>
    </row>
    <row r="12937" spans="1:5" x14ac:dyDescent="0.2">
      <c r="A12937" s="65">
        <v>87200988</v>
      </c>
      <c r="B12937" s="66" t="s">
        <v>12455</v>
      </c>
      <c r="C12937" s="66">
        <v>510</v>
      </c>
      <c r="D12937" s="67">
        <v>404</v>
      </c>
      <c r="E12937" s="68">
        <v>404</v>
      </c>
    </row>
    <row r="12938" spans="1:5" x14ac:dyDescent="0.2">
      <c r="A12938" s="65">
        <v>87200991</v>
      </c>
      <c r="B12938" s="66" t="s">
        <v>12456</v>
      </c>
      <c r="C12938" s="66">
        <v>771</v>
      </c>
      <c r="D12938" s="67">
        <v>65</v>
      </c>
      <c r="E12938" s="68">
        <v>65</v>
      </c>
    </row>
    <row r="12939" spans="1:5" x14ac:dyDescent="0.2">
      <c r="A12939" s="65">
        <v>87200992</v>
      </c>
      <c r="B12939" s="66" t="s">
        <v>12457</v>
      </c>
      <c r="C12939" s="66">
        <v>771</v>
      </c>
      <c r="D12939" s="67">
        <v>65</v>
      </c>
      <c r="E12939" s="68">
        <v>65</v>
      </c>
    </row>
    <row r="12940" spans="1:5" x14ac:dyDescent="0.2">
      <c r="A12940" s="65">
        <v>87200993</v>
      </c>
      <c r="B12940" s="66" t="s">
        <v>12458</v>
      </c>
      <c r="C12940" s="66">
        <v>771</v>
      </c>
      <c r="D12940" s="67">
        <v>65</v>
      </c>
      <c r="E12940" s="68">
        <v>65</v>
      </c>
    </row>
    <row r="12941" spans="1:5" x14ac:dyDescent="0.2">
      <c r="A12941" s="65">
        <v>87200994</v>
      </c>
      <c r="B12941" s="66" t="s">
        <v>12459</v>
      </c>
      <c r="C12941" s="66">
        <v>771</v>
      </c>
      <c r="D12941" s="67">
        <v>65</v>
      </c>
      <c r="E12941" s="68">
        <v>65</v>
      </c>
    </row>
    <row r="12942" spans="1:5" x14ac:dyDescent="0.2">
      <c r="A12942" s="65">
        <v>87200995</v>
      </c>
      <c r="B12942" s="66" t="s">
        <v>12460</v>
      </c>
      <c r="C12942" s="66">
        <v>771</v>
      </c>
      <c r="D12942" s="67">
        <v>65</v>
      </c>
      <c r="E12942" s="68">
        <v>65</v>
      </c>
    </row>
    <row r="12943" spans="1:5" x14ac:dyDescent="0.2">
      <c r="A12943" s="65">
        <v>87200996</v>
      </c>
      <c r="B12943" s="66" t="s">
        <v>12461</v>
      </c>
      <c r="C12943" s="66">
        <v>771</v>
      </c>
      <c r="D12943" s="67">
        <v>65</v>
      </c>
      <c r="E12943" s="68">
        <v>65</v>
      </c>
    </row>
    <row r="12944" spans="1:5" x14ac:dyDescent="0.2">
      <c r="A12944" s="65">
        <v>87200997</v>
      </c>
      <c r="B12944" s="66" t="s">
        <v>12462</v>
      </c>
      <c r="C12944" s="66">
        <v>920</v>
      </c>
      <c r="D12944" s="67"/>
      <c r="E12944" s="68">
        <v>273</v>
      </c>
    </row>
    <row r="12945" spans="1:5" x14ac:dyDescent="0.2">
      <c r="A12945" s="65">
        <v>87200998</v>
      </c>
      <c r="B12945" s="66" t="s">
        <v>12463</v>
      </c>
      <c r="C12945" s="66">
        <v>771</v>
      </c>
      <c r="D12945" s="67">
        <v>1150</v>
      </c>
      <c r="E12945" s="68">
        <v>1150</v>
      </c>
    </row>
    <row r="12946" spans="1:5" x14ac:dyDescent="0.2">
      <c r="A12946" s="65">
        <v>87200999</v>
      </c>
      <c r="B12946" s="66" t="s">
        <v>12464</v>
      </c>
      <c r="C12946" s="66">
        <v>771</v>
      </c>
      <c r="D12946" s="67">
        <v>65</v>
      </c>
      <c r="E12946" s="68">
        <v>65</v>
      </c>
    </row>
    <row r="12947" spans="1:5" x14ac:dyDescent="0.2">
      <c r="A12947" s="65">
        <v>87201001</v>
      </c>
      <c r="B12947" s="66" t="s">
        <v>12465</v>
      </c>
      <c r="C12947" s="66">
        <v>516</v>
      </c>
      <c r="D12947" s="67">
        <v>622</v>
      </c>
      <c r="E12947" s="68">
        <v>622</v>
      </c>
    </row>
    <row r="12948" spans="1:5" x14ac:dyDescent="0.2">
      <c r="A12948" s="65">
        <v>87201002</v>
      </c>
      <c r="B12948" s="66" t="s">
        <v>12466</v>
      </c>
      <c r="C12948" s="66">
        <v>516</v>
      </c>
      <c r="D12948" s="67">
        <v>796</v>
      </c>
      <c r="E12948" s="68">
        <v>796</v>
      </c>
    </row>
    <row r="12949" spans="1:5" x14ac:dyDescent="0.2">
      <c r="A12949" s="65">
        <v>87201003</v>
      </c>
      <c r="B12949" s="66" t="s">
        <v>12467</v>
      </c>
      <c r="C12949" s="66">
        <v>516</v>
      </c>
      <c r="D12949" s="67">
        <v>835</v>
      </c>
      <c r="E12949" s="68">
        <v>835</v>
      </c>
    </row>
    <row r="12950" spans="1:5" x14ac:dyDescent="0.2">
      <c r="A12950" s="65">
        <v>87201004</v>
      </c>
      <c r="B12950" s="66" t="s">
        <v>12468</v>
      </c>
      <c r="C12950" s="66">
        <v>516</v>
      </c>
      <c r="D12950" s="67">
        <v>1107</v>
      </c>
      <c r="E12950" s="68">
        <v>1107</v>
      </c>
    </row>
    <row r="12951" spans="1:5" x14ac:dyDescent="0.2">
      <c r="A12951" s="65">
        <v>87201005</v>
      </c>
      <c r="B12951" s="66" t="s">
        <v>12469</v>
      </c>
      <c r="C12951" s="66">
        <v>516</v>
      </c>
      <c r="D12951" s="67">
        <v>1451</v>
      </c>
      <c r="E12951" s="68">
        <v>1451</v>
      </c>
    </row>
    <row r="12952" spans="1:5" x14ac:dyDescent="0.2">
      <c r="A12952" s="65">
        <v>87201008</v>
      </c>
      <c r="B12952" s="66" t="s">
        <v>12470</v>
      </c>
      <c r="C12952" s="66">
        <v>514</v>
      </c>
      <c r="D12952" s="67">
        <v>696</v>
      </c>
      <c r="E12952" s="68">
        <v>696</v>
      </c>
    </row>
    <row r="12953" spans="1:5" x14ac:dyDescent="0.2">
      <c r="A12953" s="65">
        <v>87201009</v>
      </c>
      <c r="B12953" s="66" t="s">
        <v>12471</v>
      </c>
      <c r="C12953" s="66">
        <v>514</v>
      </c>
      <c r="D12953" s="67">
        <v>645</v>
      </c>
      <c r="E12953" s="68">
        <v>645</v>
      </c>
    </row>
    <row r="12954" spans="1:5" x14ac:dyDescent="0.2">
      <c r="A12954" s="65">
        <v>87201010</v>
      </c>
      <c r="B12954" s="66" t="s">
        <v>12472</v>
      </c>
      <c r="C12954" s="66">
        <v>514</v>
      </c>
      <c r="D12954" s="67">
        <v>631</v>
      </c>
      <c r="E12954" s="68">
        <v>631</v>
      </c>
    </row>
    <row r="12955" spans="1:5" x14ac:dyDescent="0.2">
      <c r="A12955" s="65">
        <v>87201011</v>
      </c>
      <c r="B12955" s="66" t="s">
        <v>12473</v>
      </c>
      <c r="C12955" s="66">
        <v>514</v>
      </c>
      <c r="D12955" s="67">
        <v>478</v>
      </c>
      <c r="E12955" s="68">
        <v>478</v>
      </c>
    </row>
    <row r="12956" spans="1:5" x14ac:dyDescent="0.2">
      <c r="A12956" s="65">
        <v>87201012</v>
      </c>
      <c r="B12956" s="66" t="s">
        <v>12474</v>
      </c>
      <c r="C12956" s="66">
        <v>514</v>
      </c>
      <c r="D12956" s="67">
        <v>135</v>
      </c>
      <c r="E12956" s="68">
        <v>135</v>
      </c>
    </row>
    <row r="12957" spans="1:5" x14ac:dyDescent="0.2">
      <c r="A12957" s="65">
        <v>87201013</v>
      </c>
      <c r="B12957" s="66" t="s">
        <v>12475</v>
      </c>
      <c r="C12957" s="66">
        <v>514</v>
      </c>
      <c r="D12957" s="67">
        <v>51</v>
      </c>
      <c r="E12957" s="68">
        <v>51</v>
      </c>
    </row>
    <row r="12958" spans="1:5" x14ac:dyDescent="0.2">
      <c r="A12958" s="65">
        <v>87201015</v>
      </c>
      <c r="B12958" s="66" t="s">
        <v>16683</v>
      </c>
      <c r="C12958" s="66">
        <v>771</v>
      </c>
      <c r="D12958" s="67">
        <v>65</v>
      </c>
      <c r="E12958" s="68">
        <v>65</v>
      </c>
    </row>
    <row r="12959" spans="1:5" x14ac:dyDescent="0.2">
      <c r="A12959" s="65">
        <v>87201016</v>
      </c>
      <c r="B12959" s="66" t="s">
        <v>16684</v>
      </c>
      <c r="C12959" s="66">
        <v>771</v>
      </c>
      <c r="D12959" s="67">
        <v>65</v>
      </c>
      <c r="E12959" s="68">
        <v>65</v>
      </c>
    </row>
    <row r="12960" spans="1:5" x14ac:dyDescent="0.2">
      <c r="A12960" s="65">
        <v>87201017</v>
      </c>
      <c r="B12960" s="66" t="s">
        <v>12476</v>
      </c>
      <c r="C12960" s="66">
        <v>771</v>
      </c>
      <c r="D12960" s="67">
        <v>1174</v>
      </c>
      <c r="E12960" s="68">
        <v>1174</v>
      </c>
    </row>
    <row r="12961" spans="1:5" x14ac:dyDescent="0.2">
      <c r="A12961" s="65">
        <v>87201018</v>
      </c>
      <c r="B12961" s="66" t="s">
        <v>12477</v>
      </c>
      <c r="C12961" s="66">
        <v>771</v>
      </c>
      <c r="D12961" s="67">
        <v>65</v>
      </c>
      <c r="E12961" s="68">
        <v>65</v>
      </c>
    </row>
    <row r="12962" spans="1:5" x14ac:dyDescent="0.2">
      <c r="A12962" s="65">
        <v>87201019</v>
      </c>
      <c r="B12962" s="66" t="s">
        <v>12478</v>
      </c>
      <c r="C12962" s="66">
        <v>771</v>
      </c>
      <c r="D12962" s="67">
        <v>65</v>
      </c>
      <c r="E12962" s="68">
        <v>65</v>
      </c>
    </row>
    <row r="12963" spans="1:5" x14ac:dyDescent="0.2">
      <c r="A12963" s="65">
        <v>87201020</v>
      </c>
      <c r="B12963" s="66" t="s">
        <v>12479</v>
      </c>
      <c r="C12963" s="66">
        <v>771</v>
      </c>
      <c r="D12963" s="67">
        <v>65</v>
      </c>
      <c r="E12963" s="68">
        <v>65</v>
      </c>
    </row>
    <row r="12964" spans="1:5" x14ac:dyDescent="0.2">
      <c r="A12964" s="65">
        <v>87201021</v>
      </c>
      <c r="B12964" s="66" t="s">
        <v>12480</v>
      </c>
      <c r="C12964" s="66">
        <v>771</v>
      </c>
      <c r="D12964" s="67">
        <v>65</v>
      </c>
      <c r="E12964" s="68">
        <v>65</v>
      </c>
    </row>
    <row r="12965" spans="1:5" x14ac:dyDescent="0.2">
      <c r="A12965" s="65">
        <v>87201022</v>
      </c>
      <c r="B12965" s="66" t="s">
        <v>12481</v>
      </c>
      <c r="C12965" s="66">
        <v>771</v>
      </c>
      <c r="D12965" s="67">
        <v>65</v>
      </c>
      <c r="E12965" s="68">
        <v>65</v>
      </c>
    </row>
    <row r="12966" spans="1:5" x14ac:dyDescent="0.2">
      <c r="A12966" s="65">
        <v>87201023</v>
      </c>
      <c r="B12966" s="66" t="s">
        <v>12482</v>
      </c>
      <c r="C12966" s="66">
        <v>771</v>
      </c>
      <c r="D12966" s="67">
        <v>65</v>
      </c>
      <c r="E12966" s="68">
        <v>65</v>
      </c>
    </row>
    <row r="12967" spans="1:5" x14ac:dyDescent="0.2">
      <c r="A12967" s="65">
        <v>87201024</v>
      </c>
      <c r="B12967" s="66" t="s">
        <v>12483</v>
      </c>
      <c r="C12967" s="66">
        <v>771</v>
      </c>
      <c r="D12967" s="67">
        <v>65</v>
      </c>
      <c r="E12967" s="68">
        <v>65</v>
      </c>
    </row>
    <row r="12968" spans="1:5" x14ac:dyDescent="0.2">
      <c r="A12968" s="65">
        <v>87201025</v>
      </c>
      <c r="B12968" s="66" t="s">
        <v>12484</v>
      </c>
      <c r="C12968" s="66">
        <v>771</v>
      </c>
      <c r="D12968" s="67">
        <v>65</v>
      </c>
      <c r="E12968" s="68">
        <v>65</v>
      </c>
    </row>
    <row r="12969" spans="1:5" x14ac:dyDescent="0.2">
      <c r="A12969" s="65">
        <v>87201026</v>
      </c>
      <c r="B12969" s="66" t="s">
        <v>12485</v>
      </c>
      <c r="C12969" s="66">
        <v>771</v>
      </c>
      <c r="D12969" s="67">
        <v>65</v>
      </c>
      <c r="E12969" s="68">
        <v>65</v>
      </c>
    </row>
    <row r="12970" spans="1:5" x14ac:dyDescent="0.2">
      <c r="A12970" s="65">
        <v>87201027</v>
      </c>
      <c r="B12970" s="66" t="s">
        <v>16685</v>
      </c>
      <c r="C12970" s="66">
        <v>771</v>
      </c>
      <c r="D12970" s="67">
        <v>65</v>
      </c>
      <c r="E12970" s="68">
        <v>65</v>
      </c>
    </row>
    <row r="12971" spans="1:5" x14ac:dyDescent="0.2">
      <c r="A12971" s="65">
        <v>87201032</v>
      </c>
      <c r="B12971" s="66" t="s">
        <v>12486</v>
      </c>
      <c r="C12971" s="66">
        <v>771</v>
      </c>
      <c r="D12971" s="67">
        <v>378</v>
      </c>
      <c r="E12971" s="68">
        <v>378</v>
      </c>
    </row>
    <row r="12972" spans="1:5" x14ac:dyDescent="0.2">
      <c r="A12972" s="65">
        <v>87201033</v>
      </c>
      <c r="B12972" s="66" t="s">
        <v>12487</v>
      </c>
      <c r="C12972" s="66">
        <v>771</v>
      </c>
      <c r="D12972" s="67">
        <v>65</v>
      </c>
      <c r="E12972" s="68">
        <v>65</v>
      </c>
    </row>
    <row r="12973" spans="1:5" x14ac:dyDescent="0.2">
      <c r="A12973" s="65">
        <v>87201034</v>
      </c>
      <c r="B12973" s="66" t="s">
        <v>12488</v>
      </c>
      <c r="C12973" s="66">
        <v>771</v>
      </c>
      <c r="D12973" s="67">
        <v>65</v>
      </c>
      <c r="E12973" s="68">
        <v>65</v>
      </c>
    </row>
    <row r="12974" spans="1:5" x14ac:dyDescent="0.2">
      <c r="A12974" s="65">
        <v>87201035</v>
      </c>
      <c r="B12974" s="66" t="s">
        <v>16686</v>
      </c>
      <c r="C12974" s="66">
        <v>771</v>
      </c>
      <c r="D12974" s="67">
        <v>65</v>
      </c>
      <c r="E12974" s="68">
        <v>65</v>
      </c>
    </row>
    <row r="12975" spans="1:5" x14ac:dyDescent="0.2">
      <c r="A12975" s="65">
        <v>87201036</v>
      </c>
      <c r="B12975" s="66" t="s">
        <v>16687</v>
      </c>
      <c r="C12975" s="66">
        <v>771</v>
      </c>
      <c r="D12975" s="67">
        <v>65</v>
      </c>
      <c r="E12975" s="68">
        <v>65</v>
      </c>
    </row>
    <row r="12976" spans="1:5" x14ac:dyDescent="0.2">
      <c r="A12976" s="65">
        <v>87201037</v>
      </c>
      <c r="B12976" s="66" t="s">
        <v>12489</v>
      </c>
      <c r="C12976" s="66">
        <v>771</v>
      </c>
      <c r="D12976" s="67">
        <v>219</v>
      </c>
      <c r="E12976" s="68">
        <v>219</v>
      </c>
    </row>
    <row r="12977" spans="1:5" x14ac:dyDescent="0.2">
      <c r="A12977" s="65">
        <v>87201038</v>
      </c>
      <c r="B12977" s="66" t="s">
        <v>16688</v>
      </c>
      <c r="C12977" s="66">
        <v>771</v>
      </c>
      <c r="D12977" s="67">
        <v>65</v>
      </c>
      <c r="E12977" s="68">
        <v>65</v>
      </c>
    </row>
    <row r="12978" spans="1:5" x14ac:dyDescent="0.2">
      <c r="A12978" s="65">
        <v>87201039</v>
      </c>
      <c r="B12978" s="66" t="s">
        <v>16689</v>
      </c>
      <c r="C12978" s="66">
        <v>771</v>
      </c>
      <c r="D12978" s="67">
        <v>65</v>
      </c>
      <c r="E12978" s="68">
        <v>65</v>
      </c>
    </row>
    <row r="12979" spans="1:5" x14ac:dyDescent="0.2">
      <c r="A12979" s="65">
        <v>87201040</v>
      </c>
      <c r="B12979" s="66" t="s">
        <v>16690</v>
      </c>
      <c r="C12979" s="66">
        <v>771</v>
      </c>
      <c r="D12979" s="67">
        <v>65</v>
      </c>
      <c r="E12979" s="68">
        <v>65</v>
      </c>
    </row>
    <row r="12980" spans="1:5" x14ac:dyDescent="0.2">
      <c r="A12980" s="65">
        <v>87201041</v>
      </c>
      <c r="B12980" s="66" t="s">
        <v>16691</v>
      </c>
      <c r="C12980" s="66">
        <v>771</v>
      </c>
      <c r="D12980" s="67">
        <v>65</v>
      </c>
      <c r="E12980" s="68">
        <v>65</v>
      </c>
    </row>
    <row r="12981" spans="1:5" x14ac:dyDescent="0.2">
      <c r="A12981" s="65">
        <v>87201042</v>
      </c>
      <c r="B12981" s="66" t="s">
        <v>16692</v>
      </c>
      <c r="C12981" s="66">
        <v>771</v>
      </c>
      <c r="D12981" s="67">
        <v>65</v>
      </c>
      <c r="E12981" s="68">
        <v>65</v>
      </c>
    </row>
    <row r="12982" spans="1:5" x14ac:dyDescent="0.2">
      <c r="A12982" s="65">
        <v>87201043</v>
      </c>
      <c r="B12982" s="66" t="s">
        <v>16693</v>
      </c>
      <c r="C12982" s="66">
        <v>771</v>
      </c>
      <c r="D12982" s="67">
        <v>65</v>
      </c>
      <c r="E12982" s="68">
        <v>65</v>
      </c>
    </row>
    <row r="12983" spans="1:5" x14ac:dyDescent="0.2">
      <c r="A12983" s="65">
        <v>87201044</v>
      </c>
      <c r="B12983" s="66" t="s">
        <v>16694</v>
      </c>
      <c r="C12983" s="66">
        <v>771</v>
      </c>
      <c r="D12983" s="67">
        <v>65</v>
      </c>
      <c r="E12983" s="68">
        <v>65</v>
      </c>
    </row>
    <row r="12984" spans="1:5" x14ac:dyDescent="0.2">
      <c r="A12984" s="65">
        <v>87201045</v>
      </c>
      <c r="B12984" s="66" t="s">
        <v>16695</v>
      </c>
      <c r="C12984" s="66">
        <v>771</v>
      </c>
      <c r="D12984" s="67">
        <v>65</v>
      </c>
      <c r="E12984" s="68">
        <v>65</v>
      </c>
    </row>
    <row r="12985" spans="1:5" x14ac:dyDescent="0.2">
      <c r="A12985" s="65">
        <v>87201046</v>
      </c>
      <c r="B12985" s="66" t="s">
        <v>16696</v>
      </c>
      <c r="C12985" s="66">
        <v>771</v>
      </c>
      <c r="D12985" s="67">
        <v>65</v>
      </c>
      <c r="E12985" s="68">
        <v>65</v>
      </c>
    </row>
    <row r="12986" spans="1:5" x14ac:dyDescent="0.2">
      <c r="A12986" s="65">
        <v>87201047</v>
      </c>
      <c r="B12986" s="66" t="s">
        <v>16697</v>
      </c>
      <c r="C12986" s="66">
        <v>771</v>
      </c>
      <c r="D12986" s="67">
        <v>982</v>
      </c>
      <c r="E12986" s="68">
        <v>982</v>
      </c>
    </row>
    <row r="12987" spans="1:5" x14ac:dyDescent="0.2">
      <c r="A12987" s="65">
        <v>87201048</v>
      </c>
      <c r="B12987" s="66" t="s">
        <v>16698</v>
      </c>
      <c r="C12987" s="66">
        <v>771</v>
      </c>
      <c r="D12987" s="67">
        <v>970</v>
      </c>
      <c r="E12987" s="68">
        <v>970</v>
      </c>
    </row>
    <row r="12988" spans="1:5" x14ac:dyDescent="0.2">
      <c r="A12988" s="65">
        <v>87201049</v>
      </c>
      <c r="B12988" s="66" t="s">
        <v>16699</v>
      </c>
      <c r="C12988" s="66">
        <v>771</v>
      </c>
      <c r="D12988" s="67">
        <v>65</v>
      </c>
      <c r="E12988" s="68">
        <v>65</v>
      </c>
    </row>
    <row r="12989" spans="1:5" x14ac:dyDescent="0.2">
      <c r="A12989" s="65">
        <v>87201050</v>
      </c>
      <c r="B12989" s="66" t="s">
        <v>16700</v>
      </c>
      <c r="C12989" s="66">
        <v>771</v>
      </c>
      <c r="D12989" s="67">
        <v>65</v>
      </c>
      <c r="E12989" s="68">
        <v>65</v>
      </c>
    </row>
    <row r="12990" spans="1:5" x14ac:dyDescent="0.2">
      <c r="A12990" s="65">
        <v>87201051</v>
      </c>
      <c r="B12990" s="66" t="s">
        <v>16701</v>
      </c>
      <c r="C12990" s="66">
        <v>771</v>
      </c>
      <c r="D12990" s="67">
        <v>65</v>
      </c>
      <c r="E12990" s="68">
        <v>65</v>
      </c>
    </row>
    <row r="12991" spans="1:5" x14ac:dyDescent="0.2">
      <c r="A12991" s="65">
        <v>87201052</v>
      </c>
      <c r="B12991" s="66" t="s">
        <v>16702</v>
      </c>
      <c r="C12991" s="66">
        <v>771</v>
      </c>
      <c r="D12991" s="67">
        <v>65</v>
      </c>
      <c r="E12991" s="68">
        <v>65</v>
      </c>
    </row>
    <row r="12992" spans="1:5" x14ac:dyDescent="0.2">
      <c r="A12992" s="65">
        <v>87201053</v>
      </c>
      <c r="B12992" s="66" t="s">
        <v>16703</v>
      </c>
      <c r="C12992" s="66">
        <v>771</v>
      </c>
      <c r="D12992" s="67">
        <v>65</v>
      </c>
      <c r="E12992" s="68">
        <v>65</v>
      </c>
    </row>
    <row r="12993" spans="1:5" x14ac:dyDescent="0.2">
      <c r="A12993" s="65">
        <v>87201054</v>
      </c>
      <c r="B12993" s="66" t="s">
        <v>16704</v>
      </c>
      <c r="C12993" s="66">
        <v>771</v>
      </c>
      <c r="D12993" s="67">
        <v>65</v>
      </c>
      <c r="E12993" s="68">
        <v>65</v>
      </c>
    </row>
    <row r="12994" spans="1:5" x14ac:dyDescent="0.2">
      <c r="A12994" s="65">
        <v>87201055</v>
      </c>
      <c r="B12994" s="66" t="s">
        <v>16705</v>
      </c>
      <c r="C12994" s="66">
        <v>771</v>
      </c>
      <c r="D12994" s="67">
        <v>65</v>
      </c>
      <c r="E12994" s="68">
        <v>65</v>
      </c>
    </row>
    <row r="12995" spans="1:5" x14ac:dyDescent="0.2">
      <c r="A12995" s="65">
        <v>87201056</v>
      </c>
      <c r="B12995" s="66" t="s">
        <v>16706</v>
      </c>
      <c r="C12995" s="66">
        <v>771</v>
      </c>
      <c r="D12995" s="67">
        <v>65</v>
      </c>
      <c r="E12995" s="68">
        <v>65</v>
      </c>
    </row>
    <row r="12996" spans="1:5" x14ac:dyDescent="0.2">
      <c r="A12996" s="65">
        <v>87201057</v>
      </c>
      <c r="B12996" s="66" t="s">
        <v>16707</v>
      </c>
      <c r="C12996" s="66">
        <v>771</v>
      </c>
      <c r="D12996" s="67">
        <v>65</v>
      </c>
      <c r="E12996" s="68">
        <v>65</v>
      </c>
    </row>
    <row r="12997" spans="1:5" x14ac:dyDescent="0.2">
      <c r="A12997" s="65">
        <v>87201058</v>
      </c>
      <c r="B12997" s="66" t="s">
        <v>16708</v>
      </c>
      <c r="C12997" s="66">
        <v>771</v>
      </c>
      <c r="D12997" s="67">
        <v>65</v>
      </c>
      <c r="E12997" s="68">
        <v>65</v>
      </c>
    </row>
    <row r="12998" spans="1:5" x14ac:dyDescent="0.2">
      <c r="A12998" s="65">
        <v>87201059</v>
      </c>
      <c r="B12998" s="66" t="s">
        <v>16709</v>
      </c>
      <c r="C12998" s="66">
        <v>771</v>
      </c>
      <c r="D12998" s="67">
        <v>65</v>
      </c>
      <c r="E12998" s="68">
        <v>65</v>
      </c>
    </row>
    <row r="12999" spans="1:5" x14ac:dyDescent="0.2">
      <c r="A12999" s="65">
        <v>87201060</v>
      </c>
      <c r="B12999" s="66" t="s">
        <v>16710</v>
      </c>
      <c r="C12999" s="66">
        <v>771</v>
      </c>
      <c r="D12999" s="67">
        <v>65</v>
      </c>
      <c r="E12999" s="68">
        <v>65</v>
      </c>
    </row>
    <row r="13000" spans="1:5" x14ac:dyDescent="0.2">
      <c r="A13000" s="65">
        <v>87201061</v>
      </c>
      <c r="B13000" s="66" t="s">
        <v>16711</v>
      </c>
      <c r="C13000" s="66">
        <v>771</v>
      </c>
      <c r="D13000" s="67">
        <v>65</v>
      </c>
      <c r="E13000" s="68">
        <v>65</v>
      </c>
    </row>
    <row r="13001" spans="1:5" x14ac:dyDescent="0.2">
      <c r="A13001" s="65">
        <v>87201062</v>
      </c>
      <c r="B13001" s="66" t="s">
        <v>16712</v>
      </c>
      <c r="C13001" s="66">
        <v>771</v>
      </c>
      <c r="D13001" s="67">
        <v>65</v>
      </c>
      <c r="E13001" s="68">
        <v>65</v>
      </c>
    </row>
    <row r="13002" spans="1:5" x14ac:dyDescent="0.2">
      <c r="A13002" s="65">
        <v>87205001</v>
      </c>
      <c r="B13002" s="66" t="s">
        <v>12490</v>
      </c>
      <c r="C13002" s="66">
        <v>750</v>
      </c>
      <c r="D13002" s="67">
        <v>3527</v>
      </c>
      <c r="E13002" s="68">
        <v>3527</v>
      </c>
    </row>
    <row r="13003" spans="1:5" x14ac:dyDescent="0.2">
      <c r="A13003" s="65">
        <v>87205004</v>
      </c>
      <c r="B13003" s="66" t="s">
        <v>12491</v>
      </c>
      <c r="C13003" s="66">
        <v>750</v>
      </c>
      <c r="D13003" s="67">
        <v>2816</v>
      </c>
      <c r="E13003" s="68">
        <v>2816</v>
      </c>
    </row>
    <row r="13004" spans="1:5" x14ac:dyDescent="0.2">
      <c r="A13004" s="65">
        <v>87205005</v>
      </c>
      <c r="B13004" s="66" t="s">
        <v>12492</v>
      </c>
      <c r="C13004" s="66">
        <v>750</v>
      </c>
      <c r="D13004" s="67">
        <v>3222</v>
      </c>
      <c r="E13004" s="68">
        <v>3222</v>
      </c>
    </row>
    <row r="13005" spans="1:5" x14ac:dyDescent="0.2">
      <c r="A13005" s="65">
        <v>87205010</v>
      </c>
      <c r="B13005" s="66" t="s">
        <v>12493</v>
      </c>
      <c r="C13005" s="66">
        <v>750</v>
      </c>
      <c r="D13005" s="67">
        <v>231</v>
      </c>
      <c r="E13005" s="68">
        <v>231</v>
      </c>
    </row>
    <row r="13006" spans="1:5" x14ac:dyDescent="0.2">
      <c r="A13006" s="65">
        <v>87205013</v>
      </c>
      <c r="B13006" s="66" t="s">
        <v>12494</v>
      </c>
      <c r="C13006" s="66">
        <v>750</v>
      </c>
      <c r="D13006" s="67">
        <v>5438</v>
      </c>
      <c r="E13006" s="68">
        <v>5438</v>
      </c>
    </row>
    <row r="13007" spans="1:5" x14ac:dyDescent="0.2">
      <c r="A13007" s="65">
        <v>87205014</v>
      </c>
      <c r="B13007" s="66" t="s">
        <v>11573</v>
      </c>
      <c r="C13007" s="66">
        <v>750</v>
      </c>
      <c r="D13007" s="67">
        <v>1986</v>
      </c>
      <c r="E13007" s="68">
        <v>1986</v>
      </c>
    </row>
    <row r="13008" spans="1:5" x14ac:dyDescent="0.2">
      <c r="A13008" s="65">
        <v>87205017</v>
      </c>
      <c r="B13008" s="66" t="s">
        <v>12495</v>
      </c>
      <c r="C13008" s="66">
        <v>510</v>
      </c>
      <c r="D13008" s="67">
        <v>1225</v>
      </c>
      <c r="E13008" s="68">
        <v>1225</v>
      </c>
    </row>
    <row r="13009" spans="1:5" x14ac:dyDescent="0.2">
      <c r="A13009" s="65">
        <v>87205027</v>
      </c>
      <c r="B13009" s="66" t="s">
        <v>12496</v>
      </c>
      <c r="C13009" s="66">
        <v>510</v>
      </c>
      <c r="D13009" s="67">
        <v>838</v>
      </c>
      <c r="E13009" s="68">
        <v>838</v>
      </c>
    </row>
    <row r="13010" spans="1:5" x14ac:dyDescent="0.2">
      <c r="A13010" s="65">
        <v>87205028</v>
      </c>
      <c r="B13010" s="66" t="s">
        <v>12497</v>
      </c>
      <c r="C13010" s="66">
        <v>510</v>
      </c>
      <c r="D13010" s="67">
        <v>1728</v>
      </c>
      <c r="E13010" s="68">
        <v>1728</v>
      </c>
    </row>
    <row r="13011" spans="1:5" x14ac:dyDescent="0.2">
      <c r="A13011" s="65">
        <v>87205029</v>
      </c>
      <c r="B13011" s="66" t="s">
        <v>2273</v>
      </c>
      <c r="C13011" s="66">
        <v>361</v>
      </c>
      <c r="D13011" s="67">
        <v>3076</v>
      </c>
      <c r="E13011" s="68">
        <v>3076</v>
      </c>
    </row>
    <row r="13012" spans="1:5" x14ac:dyDescent="0.2">
      <c r="A13012" s="65">
        <v>87205030</v>
      </c>
      <c r="B13012" s="66" t="s">
        <v>12498</v>
      </c>
      <c r="C13012" s="66">
        <v>510</v>
      </c>
      <c r="D13012" s="67">
        <v>707</v>
      </c>
      <c r="E13012" s="68">
        <v>707</v>
      </c>
    </row>
    <row r="13013" spans="1:5" x14ac:dyDescent="0.2">
      <c r="A13013" s="65">
        <v>87205032</v>
      </c>
      <c r="B13013" s="66" t="s">
        <v>16713</v>
      </c>
      <c r="C13013" s="66">
        <v>510</v>
      </c>
      <c r="D13013" s="67">
        <v>2235</v>
      </c>
      <c r="E13013" s="68">
        <v>2235</v>
      </c>
    </row>
    <row r="13014" spans="1:5" x14ac:dyDescent="0.2">
      <c r="A13014" s="65">
        <v>87205033</v>
      </c>
      <c r="B13014" s="66" t="s">
        <v>12499</v>
      </c>
      <c r="C13014" s="66">
        <v>510</v>
      </c>
      <c r="D13014" s="67">
        <v>5145</v>
      </c>
      <c r="E13014" s="68">
        <v>5145</v>
      </c>
    </row>
    <row r="13015" spans="1:5" x14ac:dyDescent="0.2">
      <c r="A13015" s="65">
        <v>87205034</v>
      </c>
      <c r="B13015" s="66" t="s">
        <v>12500</v>
      </c>
      <c r="C13015" s="66">
        <v>510</v>
      </c>
      <c r="D13015" s="67">
        <v>280</v>
      </c>
      <c r="E13015" s="68">
        <v>280</v>
      </c>
    </row>
    <row r="13016" spans="1:5" x14ac:dyDescent="0.2">
      <c r="A13016" s="65">
        <v>87205056</v>
      </c>
      <c r="B13016" s="66" t="s">
        <v>12501</v>
      </c>
      <c r="C13016" s="66">
        <v>510</v>
      </c>
      <c r="D13016" s="67">
        <v>5693</v>
      </c>
      <c r="E13016" s="68">
        <v>5693</v>
      </c>
    </row>
    <row r="13017" spans="1:5" x14ac:dyDescent="0.2">
      <c r="A13017" s="65">
        <v>87205063</v>
      </c>
      <c r="B13017" s="66" t="s">
        <v>12502</v>
      </c>
      <c r="C13017" s="66">
        <v>510</v>
      </c>
      <c r="D13017" s="67">
        <v>1338</v>
      </c>
      <c r="E13017" s="68">
        <v>1338</v>
      </c>
    </row>
    <row r="13018" spans="1:5" x14ac:dyDescent="0.2">
      <c r="A13018" s="65">
        <v>87205064</v>
      </c>
      <c r="B13018" s="66" t="s">
        <v>12503</v>
      </c>
      <c r="C13018" s="66">
        <v>510</v>
      </c>
      <c r="D13018" s="67">
        <v>1821</v>
      </c>
      <c r="E13018" s="68">
        <v>1821</v>
      </c>
    </row>
    <row r="13019" spans="1:5" x14ac:dyDescent="0.2">
      <c r="A13019" s="65">
        <v>87205065</v>
      </c>
      <c r="B13019" s="66" t="s">
        <v>12504</v>
      </c>
      <c r="C13019" s="66">
        <v>510</v>
      </c>
      <c r="D13019" s="67">
        <v>3174</v>
      </c>
      <c r="E13019" s="68">
        <v>3174</v>
      </c>
    </row>
    <row r="13020" spans="1:5" x14ac:dyDescent="0.2">
      <c r="A13020" s="65">
        <v>87205071</v>
      </c>
      <c r="B13020" s="66" t="s">
        <v>12505</v>
      </c>
      <c r="C13020" s="66">
        <v>510</v>
      </c>
      <c r="D13020" s="67">
        <v>1348</v>
      </c>
      <c r="E13020" s="68">
        <v>1348</v>
      </c>
    </row>
    <row r="13021" spans="1:5" x14ac:dyDescent="0.2">
      <c r="A13021" s="65">
        <v>87205074</v>
      </c>
      <c r="B13021" s="66" t="s">
        <v>12506</v>
      </c>
      <c r="C13021" s="66">
        <v>510</v>
      </c>
      <c r="D13021" s="67">
        <v>67</v>
      </c>
      <c r="E13021" s="68">
        <v>67</v>
      </c>
    </row>
    <row r="13022" spans="1:5" x14ac:dyDescent="0.2">
      <c r="A13022" s="65">
        <v>87205075</v>
      </c>
      <c r="B13022" s="66" t="s">
        <v>12507</v>
      </c>
      <c r="C13022" s="66">
        <v>510</v>
      </c>
      <c r="D13022" s="67">
        <v>294</v>
      </c>
      <c r="E13022" s="68">
        <v>294</v>
      </c>
    </row>
    <row r="13023" spans="1:5" x14ac:dyDescent="0.2">
      <c r="A13023" s="65">
        <v>87205076</v>
      </c>
      <c r="B13023" s="66" t="s">
        <v>12508</v>
      </c>
      <c r="C13023" s="66">
        <v>510</v>
      </c>
      <c r="D13023" s="67">
        <v>89</v>
      </c>
      <c r="E13023" s="68">
        <v>89</v>
      </c>
    </row>
    <row r="13024" spans="1:5" x14ac:dyDescent="0.2">
      <c r="A13024" s="65">
        <v>87205077</v>
      </c>
      <c r="B13024" s="66" t="s">
        <v>12509</v>
      </c>
      <c r="C13024" s="66">
        <v>510</v>
      </c>
      <c r="D13024" s="67">
        <v>68</v>
      </c>
      <c r="E13024" s="68">
        <v>68</v>
      </c>
    </row>
    <row r="13025" spans="1:5" x14ac:dyDescent="0.2">
      <c r="A13025" s="65">
        <v>87205078</v>
      </c>
      <c r="B13025" s="66" t="s">
        <v>12510</v>
      </c>
      <c r="C13025" s="66">
        <v>510</v>
      </c>
      <c r="D13025" s="67">
        <v>375</v>
      </c>
      <c r="E13025" s="68">
        <v>375</v>
      </c>
    </row>
    <row r="13026" spans="1:5" x14ac:dyDescent="0.2">
      <c r="A13026" s="65">
        <v>87300008</v>
      </c>
      <c r="B13026" s="66" t="s">
        <v>12511</v>
      </c>
      <c r="C13026" s="66">
        <v>510</v>
      </c>
      <c r="D13026" s="67">
        <v>843</v>
      </c>
      <c r="E13026" s="68">
        <v>843</v>
      </c>
    </row>
    <row r="13027" spans="1:5" x14ac:dyDescent="0.2">
      <c r="A13027" s="65">
        <v>87300009</v>
      </c>
      <c r="B13027" s="66" t="s">
        <v>12512</v>
      </c>
      <c r="C13027" s="66">
        <v>510</v>
      </c>
      <c r="D13027" s="67">
        <v>8581</v>
      </c>
      <c r="E13027" s="68">
        <v>8581</v>
      </c>
    </row>
    <row r="13028" spans="1:5" x14ac:dyDescent="0.2">
      <c r="A13028" s="65">
        <v>87300010</v>
      </c>
      <c r="B13028" s="66" t="s">
        <v>12513</v>
      </c>
      <c r="C13028" s="66">
        <v>510</v>
      </c>
      <c r="D13028" s="67">
        <v>4821</v>
      </c>
      <c r="E13028" s="68">
        <v>4821</v>
      </c>
    </row>
    <row r="13029" spans="1:5" x14ac:dyDescent="0.2">
      <c r="A13029" s="65">
        <v>87300011</v>
      </c>
      <c r="B13029" s="66" t="s">
        <v>12514</v>
      </c>
      <c r="C13029" s="66">
        <v>510</v>
      </c>
      <c r="D13029" s="67">
        <v>9447</v>
      </c>
      <c r="E13029" s="68">
        <v>9447</v>
      </c>
    </row>
    <row r="13030" spans="1:5" x14ac:dyDescent="0.2">
      <c r="A13030" s="65">
        <v>88000001</v>
      </c>
      <c r="B13030" s="66" t="s">
        <v>12515</v>
      </c>
      <c r="C13030" s="66">
        <v>987</v>
      </c>
      <c r="D13030" s="67">
        <v>338</v>
      </c>
      <c r="E13030" s="68">
        <v>338</v>
      </c>
    </row>
    <row r="13031" spans="1:5" x14ac:dyDescent="0.2">
      <c r="A13031" s="65">
        <v>88000002</v>
      </c>
      <c r="B13031" s="66" t="s">
        <v>12516</v>
      </c>
      <c r="C13031" s="66">
        <v>987</v>
      </c>
      <c r="D13031" s="67">
        <v>460</v>
      </c>
      <c r="E13031" s="68">
        <v>460</v>
      </c>
    </row>
    <row r="13032" spans="1:5" x14ac:dyDescent="0.2">
      <c r="A13032" s="65">
        <v>88000003</v>
      </c>
      <c r="B13032" s="66" t="s">
        <v>12517</v>
      </c>
      <c r="C13032" s="66">
        <v>987</v>
      </c>
      <c r="D13032" s="67">
        <v>678</v>
      </c>
      <c r="E13032" s="68">
        <v>678</v>
      </c>
    </row>
    <row r="13033" spans="1:5" x14ac:dyDescent="0.2">
      <c r="A13033" s="65">
        <v>88000004</v>
      </c>
      <c r="B13033" s="66" t="s">
        <v>12518</v>
      </c>
      <c r="C13033" s="66">
        <v>987</v>
      </c>
      <c r="D13033" s="67">
        <v>132</v>
      </c>
      <c r="E13033" s="68">
        <v>132</v>
      </c>
    </row>
    <row r="13034" spans="1:5" x14ac:dyDescent="0.2">
      <c r="A13034" s="65">
        <v>88000005</v>
      </c>
      <c r="B13034" s="66" t="s">
        <v>12519</v>
      </c>
      <c r="C13034" s="66">
        <v>987</v>
      </c>
      <c r="D13034" s="67">
        <v>243</v>
      </c>
      <c r="E13034" s="68">
        <v>243</v>
      </c>
    </row>
    <row r="13035" spans="1:5" x14ac:dyDescent="0.2">
      <c r="A13035" s="65">
        <v>88000006</v>
      </c>
      <c r="B13035" s="66" t="s">
        <v>12520</v>
      </c>
      <c r="C13035" s="66">
        <v>987</v>
      </c>
      <c r="D13035" s="67">
        <v>350</v>
      </c>
      <c r="E13035" s="68">
        <v>350</v>
      </c>
    </row>
    <row r="13036" spans="1:5" x14ac:dyDescent="0.2">
      <c r="A13036" s="65">
        <v>88000007</v>
      </c>
      <c r="B13036" s="66" t="s">
        <v>12521</v>
      </c>
      <c r="C13036" s="66">
        <v>987</v>
      </c>
      <c r="D13036" s="67">
        <v>248</v>
      </c>
      <c r="E13036" s="68">
        <v>248</v>
      </c>
    </row>
    <row r="13037" spans="1:5" x14ac:dyDescent="0.2">
      <c r="A13037" s="65">
        <v>88000008</v>
      </c>
      <c r="B13037" s="66" t="s">
        <v>12522</v>
      </c>
      <c r="C13037" s="66">
        <v>987</v>
      </c>
      <c r="D13037" s="67">
        <v>364</v>
      </c>
      <c r="E13037" s="68">
        <v>364</v>
      </c>
    </row>
    <row r="13038" spans="1:5" x14ac:dyDescent="0.2">
      <c r="A13038" s="65">
        <v>88000009</v>
      </c>
      <c r="B13038" s="66" t="s">
        <v>12523</v>
      </c>
      <c r="C13038" s="66">
        <v>987</v>
      </c>
      <c r="D13038" s="67">
        <v>333</v>
      </c>
      <c r="E13038" s="68">
        <v>333</v>
      </c>
    </row>
    <row r="13039" spans="1:5" x14ac:dyDescent="0.2">
      <c r="A13039" s="65">
        <v>88000010</v>
      </c>
      <c r="B13039" s="66" t="s">
        <v>12524</v>
      </c>
      <c r="C13039" s="66">
        <v>987</v>
      </c>
      <c r="D13039" s="67">
        <v>455</v>
      </c>
      <c r="E13039" s="68">
        <v>455</v>
      </c>
    </row>
    <row r="13040" spans="1:5" x14ac:dyDescent="0.2">
      <c r="A13040" s="65">
        <v>88000011</v>
      </c>
      <c r="B13040" s="66" t="s">
        <v>12525</v>
      </c>
      <c r="C13040" s="66">
        <v>987</v>
      </c>
      <c r="D13040" s="67">
        <v>619</v>
      </c>
      <c r="E13040" s="68">
        <v>619</v>
      </c>
    </row>
    <row r="13041" spans="1:5" x14ac:dyDescent="0.2">
      <c r="A13041" s="65">
        <v>88000012</v>
      </c>
      <c r="B13041" s="66" t="s">
        <v>12526</v>
      </c>
      <c r="C13041" s="66">
        <v>987</v>
      </c>
      <c r="D13041" s="67">
        <v>133</v>
      </c>
      <c r="E13041" s="68">
        <v>133</v>
      </c>
    </row>
    <row r="13042" spans="1:5" x14ac:dyDescent="0.2">
      <c r="A13042" s="65">
        <v>88000013</v>
      </c>
      <c r="B13042" s="66" t="s">
        <v>12527</v>
      </c>
      <c r="C13042" s="66">
        <v>987</v>
      </c>
      <c r="D13042" s="67">
        <v>244</v>
      </c>
      <c r="E13042" s="68">
        <v>244</v>
      </c>
    </row>
    <row r="13043" spans="1:5" x14ac:dyDescent="0.2">
      <c r="A13043" s="65">
        <v>88000014</v>
      </c>
      <c r="B13043" s="66" t="s">
        <v>12528</v>
      </c>
      <c r="C13043" s="66">
        <v>987</v>
      </c>
      <c r="D13043" s="67">
        <v>351</v>
      </c>
      <c r="E13043" s="68">
        <v>351</v>
      </c>
    </row>
    <row r="13044" spans="1:5" x14ac:dyDescent="0.2">
      <c r="A13044" s="65">
        <v>88000015</v>
      </c>
      <c r="B13044" s="66" t="s">
        <v>12529</v>
      </c>
      <c r="C13044" s="66">
        <v>987</v>
      </c>
      <c r="D13044" s="67">
        <v>246</v>
      </c>
      <c r="E13044" s="68">
        <v>246</v>
      </c>
    </row>
    <row r="13045" spans="1:5" x14ac:dyDescent="0.2">
      <c r="A13045" s="65">
        <v>88000016</v>
      </c>
      <c r="B13045" s="66" t="s">
        <v>12530</v>
      </c>
      <c r="C13045" s="66">
        <v>987</v>
      </c>
      <c r="D13045" s="67">
        <v>445</v>
      </c>
      <c r="E13045" s="68">
        <v>445</v>
      </c>
    </row>
    <row r="13046" spans="1:5" x14ac:dyDescent="0.2">
      <c r="A13046" s="65">
        <v>88000017</v>
      </c>
      <c r="B13046" s="66" t="s">
        <v>12531</v>
      </c>
      <c r="C13046" s="66">
        <v>987</v>
      </c>
      <c r="D13046" s="67">
        <v>567</v>
      </c>
      <c r="E13046" s="68">
        <v>567</v>
      </c>
    </row>
    <row r="13047" spans="1:5" x14ac:dyDescent="0.2">
      <c r="A13047" s="65">
        <v>88000018</v>
      </c>
      <c r="B13047" s="66" t="s">
        <v>12532</v>
      </c>
      <c r="C13047" s="66">
        <v>987</v>
      </c>
      <c r="D13047" s="67">
        <v>728</v>
      </c>
      <c r="E13047" s="68">
        <v>728</v>
      </c>
    </row>
    <row r="13048" spans="1:5" x14ac:dyDescent="0.2">
      <c r="A13048" s="65">
        <v>88000019</v>
      </c>
      <c r="B13048" s="66" t="s">
        <v>12533</v>
      </c>
      <c r="C13048" s="66">
        <v>987</v>
      </c>
      <c r="D13048" s="67">
        <v>770</v>
      </c>
      <c r="E13048" s="68">
        <v>770</v>
      </c>
    </row>
    <row r="13049" spans="1:5" x14ac:dyDescent="0.2">
      <c r="A13049" s="73">
        <v>88000020</v>
      </c>
      <c r="B13049" s="74" t="s">
        <v>12534</v>
      </c>
      <c r="C13049" s="74">
        <v>987</v>
      </c>
      <c r="D13049" s="75">
        <v>387</v>
      </c>
      <c r="E13049" s="76">
        <v>387</v>
      </c>
    </row>
  </sheetData>
  <sortState xmlns:xlrd2="http://schemas.microsoft.com/office/spreadsheetml/2017/richdata2" ref="A2:E13049">
    <sortCondition ref="A2:A13049"/>
  </sortState>
  <phoneticPr fontId="0" type="noConversion"/>
  <printOptions horizontalCentered="1" gridLines="1" gridLinesSet="0"/>
  <pageMargins left="0.75" right="0.75" top="1" bottom="1" header="0.5" footer="0.5"/>
  <pageSetup scale="94"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E258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21.85546875" style="3" bestFit="1" customWidth="1"/>
    <col min="2" max="2" width="13.28515625" style="3" bestFit="1" customWidth="1"/>
    <col min="3" max="3" width="126.85546875" style="4" bestFit="1" customWidth="1"/>
    <col min="4" max="4" width="14.140625" style="50" bestFit="1" customWidth="1"/>
    <col min="5" max="5" width="11" style="4" bestFit="1" customWidth="1"/>
    <col min="6" max="16384" width="9.140625" style="4"/>
  </cols>
  <sheetData>
    <row r="1" spans="1:5" ht="24.75" customHeight="1" x14ac:dyDescent="0.2">
      <c r="A1" s="59" t="s">
        <v>6287</v>
      </c>
      <c r="B1" s="59" t="s">
        <v>6288</v>
      </c>
      <c r="C1" s="59" t="s">
        <v>6289</v>
      </c>
      <c r="D1" s="59" t="s">
        <v>60</v>
      </c>
      <c r="E1" s="59" t="s">
        <v>6290</v>
      </c>
    </row>
    <row r="2" spans="1:5" x14ac:dyDescent="0.2">
      <c r="A2" s="57" t="s">
        <v>6291</v>
      </c>
      <c r="B2" s="80" t="s">
        <v>6292</v>
      </c>
      <c r="C2" s="58" t="s">
        <v>332</v>
      </c>
      <c r="D2" s="58">
        <v>250</v>
      </c>
      <c r="E2" s="61">
        <v>75</v>
      </c>
    </row>
    <row r="3" spans="1:5" x14ac:dyDescent="0.2">
      <c r="A3" s="56" t="s">
        <v>6293</v>
      </c>
      <c r="B3" s="81" t="s">
        <v>6294</v>
      </c>
      <c r="C3" s="51" t="s">
        <v>1329</v>
      </c>
      <c r="D3" s="51">
        <v>250</v>
      </c>
      <c r="E3" s="60">
        <v>37.5</v>
      </c>
    </row>
    <row r="4" spans="1:5" x14ac:dyDescent="0.2">
      <c r="A4" s="56" t="s">
        <v>6295</v>
      </c>
      <c r="B4" s="81" t="s">
        <v>8080</v>
      </c>
      <c r="C4" s="51" t="s">
        <v>16464</v>
      </c>
      <c r="D4" s="51">
        <v>250</v>
      </c>
      <c r="E4" s="60">
        <v>75</v>
      </c>
    </row>
    <row r="5" spans="1:5" x14ac:dyDescent="0.2">
      <c r="A5" s="56" t="s">
        <v>6296</v>
      </c>
      <c r="B5" s="81" t="s">
        <v>6297</v>
      </c>
      <c r="C5" s="51" t="s">
        <v>636</v>
      </c>
      <c r="D5" s="51">
        <v>250</v>
      </c>
      <c r="E5" s="60">
        <v>75</v>
      </c>
    </row>
    <row r="6" spans="1:5" x14ac:dyDescent="0.2">
      <c r="A6" s="56" t="s">
        <v>8081</v>
      </c>
      <c r="B6" s="81" t="s">
        <v>8082</v>
      </c>
      <c r="C6" s="51" t="s">
        <v>1547</v>
      </c>
      <c r="D6" s="51">
        <v>250</v>
      </c>
      <c r="E6" s="60">
        <v>37.5</v>
      </c>
    </row>
    <row r="7" spans="1:5" x14ac:dyDescent="0.2">
      <c r="A7" s="56" t="s">
        <v>8083</v>
      </c>
      <c r="B7" s="81" t="s">
        <v>8084</v>
      </c>
      <c r="C7" s="51" t="s">
        <v>7522</v>
      </c>
      <c r="D7" s="51">
        <v>250</v>
      </c>
      <c r="E7" s="60">
        <v>121.88</v>
      </c>
    </row>
    <row r="8" spans="1:5" x14ac:dyDescent="0.2">
      <c r="A8" s="56" t="s">
        <v>8085</v>
      </c>
      <c r="B8" s="81" t="s">
        <v>8086</v>
      </c>
      <c r="C8" s="51" t="s">
        <v>5165</v>
      </c>
      <c r="D8" s="51">
        <v>250</v>
      </c>
      <c r="E8" s="60">
        <v>37.5</v>
      </c>
    </row>
    <row r="9" spans="1:5" x14ac:dyDescent="0.2">
      <c r="A9" s="56" t="s">
        <v>6298</v>
      </c>
      <c r="B9" s="81" t="s">
        <v>8087</v>
      </c>
      <c r="C9" s="51" t="s">
        <v>6299</v>
      </c>
      <c r="D9" s="51">
        <v>636</v>
      </c>
      <c r="E9" s="60">
        <v>10.050000000000001</v>
      </c>
    </row>
    <row r="10" spans="1:5" x14ac:dyDescent="0.2">
      <c r="A10" s="56" t="s">
        <v>6300</v>
      </c>
      <c r="B10" s="81" t="s">
        <v>6301</v>
      </c>
      <c r="C10" s="51" t="s">
        <v>1825</v>
      </c>
      <c r="D10" s="51">
        <v>250</v>
      </c>
      <c r="E10" s="60">
        <v>47.74</v>
      </c>
    </row>
    <row r="11" spans="1:5" x14ac:dyDescent="0.2">
      <c r="A11" s="56" t="s">
        <v>6302</v>
      </c>
      <c r="B11" s="81" t="s">
        <v>8088</v>
      </c>
      <c r="C11" s="51" t="s">
        <v>794</v>
      </c>
      <c r="D11" s="51">
        <v>250</v>
      </c>
      <c r="E11" s="60">
        <v>30</v>
      </c>
    </row>
    <row r="12" spans="1:5" x14ac:dyDescent="0.2">
      <c r="A12" s="56" t="s">
        <v>6303</v>
      </c>
      <c r="B12" s="81" t="s">
        <v>6321</v>
      </c>
      <c r="C12" s="51" t="s">
        <v>5471</v>
      </c>
      <c r="D12" s="51">
        <v>250</v>
      </c>
      <c r="E12" s="60">
        <v>226.2</v>
      </c>
    </row>
    <row r="13" spans="1:5" x14ac:dyDescent="0.2">
      <c r="A13" s="56" t="s">
        <v>6305</v>
      </c>
      <c r="B13" s="81" t="s">
        <v>8111</v>
      </c>
      <c r="C13" s="51" t="s">
        <v>5472</v>
      </c>
      <c r="D13" s="51">
        <v>250</v>
      </c>
      <c r="E13" s="60">
        <v>142.96</v>
      </c>
    </row>
    <row r="14" spans="1:5" x14ac:dyDescent="0.2">
      <c r="A14" s="56" t="s">
        <v>6306</v>
      </c>
      <c r="B14" s="81" t="s">
        <v>6307</v>
      </c>
      <c r="C14" s="51" t="s">
        <v>710</v>
      </c>
      <c r="D14" s="51">
        <v>250</v>
      </c>
      <c r="E14" s="60">
        <v>75</v>
      </c>
    </row>
    <row r="15" spans="1:5" x14ac:dyDescent="0.2">
      <c r="A15" s="56" t="s">
        <v>6308</v>
      </c>
      <c r="B15" s="81" t="s">
        <v>6309</v>
      </c>
      <c r="C15" s="51" t="s">
        <v>802</v>
      </c>
      <c r="D15" s="51">
        <v>250</v>
      </c>
      <c r="E15" s="60">
        <v>51.98</v>
      </c>
    </row>
    <row r="16" spans="1:5" x14ac:dyDescent="0.2">
      <c r="A16" s="56" t="s">
        <v>6310</v>
      </c>
      <c r="B16" s="81" t="s">
        <v>6323</v>
      </c>
      <c r="C16" s="51" t="s">
        <v>896</v>
      </c>
      <c r="D16" s="51">
        <v>250</v>
      </c>
      <c r="E16" s="60">
        <v>9.06</v>
      </c>
    </row>
    <row r="17" spans="1:5" x14ac:dyDescent="0.2">
      <c r="A17" s="56" t="s">
        <v>8089</v>
      </c>
      <c r="B17" s="81" t="s">
        <v>8090</v>
      </c>
      <c r="C17" s="51" t="s">
        <v>1003</v>
      </c>
      <c r="D17" s="51">
        <v>250</v>
      </c>
      <c r="E17" s="60">
        <v>11</v>
      </c>
    </row>
    <row r="18" spans="1:5" x14ac:dyDescent="0.2">
      <c r="A18" s="56" t="s">
        <v>6311</v>
      </c>
      <c r="B18" s="81" t="s">
        <v>8091</v>
      </c>
      <c r="C18" s="51" t="s">
        <v>636</v>
      </c>
      <c r="D18" s="51">
        <v>250</v>
      </c>
      <c r="E18" s="60">
        <v>75</v>
      </c>
    </row>
    <row r="19" spans="1:5" x14ac:dyDescent="0.2">
      <c r="A19" s="56" t="s">
        <v>8092</v>
      </c>
      <c r="B19" s="81" t="s">
        <v>8093</v>
      </c>
      <c r="C19" s="51" t="s">
        <v>1026</v>
      </c>
      <c r="D19" s="51">
        <v>250</v>
      </c>
      <c r="E19" s="60">
        <v>55</v>
      </c>
    </row>
    <row r="20" spans="1:5" x14ac:dyDescent="0.2">
      <c r="A20" s="56" t="s">
        <v>8094</v>
      </c>
      <c r="B20" s="81" t="s">
        <v>8095</v>
      </c>
      <c r="C20" s="51" t="s">
        <v>8096</v>
      </c>
      <c r="D20" s="51">
        <v>250</v>
      </c>
      <c r="E20" s="60">
        <v>48.7</v>
      </c>
    </row>
    <row r="21" spans="1:5" x14ac:dyDescent="0.2">
      <c r="A21" s="56" t="s">
        <v>6312</v>
      </c>
      <c r="B21" s="81" t="s">
        <v>8097</v>
      </c>
      <c r="C21" s="51" t="s">
        <v>914</v>
      </c>
      <c r="D21" s="51">
        <v>250</v>
      </c>
      <c r="E21" s="60">
        <v>70.819999999999993</v>
      </c>
    </row>
    <row r="22" spans="1:5" x14ac:dyDescent="0.2">
      <c r="A22" s="56" t="s">
        <v>6313</v>
      </c>
      <c r="B22" s="81" t="s">
        <v>6314</v>
      </c>
      <c r="C22" s="51" t="s">
        <v>5469</v>
      </c>
      <c r="D22" s="51">
        <v>636</v>
      </c>
      <c r="E22" s="60">
        <v>25.55</v>
      </c>
    </row>
    <row r="23" spans="1:5" x14ac:dyDescent="0.2">
      <c r="A23" s="56" t="s">
        <v>8098</v>
      </c>
      <c r="B23" s="81" t="s">
        <v>8099</v>
      </c>
      <c r="C23" s="51" t="s">
        <v>5470</v>
      </c>
      <c r="D23" s="51">
        <v>250</v>
      </c>
      <c r="E23" s="60">
        <v>75</v>
      </c>
    </row>
    <row r="24" spans="1:5" x14ac:dyDescent="0.2">
      <c r="A24" s="56" t="s">
        <v>6315</v>
      </c>
      <c r="B24" s="81" t="s">
        <v>6297</v>
      </c>
      <c r="C24" s="51" t="s">
        <v>636</v>
      </c>
      <c r="D24" s="51">
        <v>250</v>
      </c>
      <c r="E24" s="60">
        <v>75</v>
      </c>
    </row>
    <row r="25" spans="1:5" x14ac:dyDescent="0.2">
      <c r="A25" s="56" t="s">
        <v>6316</v>
      </c>
      <c r="B25" s="81" t="s">
        <v>6317</v>
      </c>
      <c r="C25" s="51" t="s">
        <v>347</v>
      </c>
      <c r="D25" s="51">
        <v>250</v>
      </c>
      <c r="E25" s="60">
        <v>75</v>
      </c>
    </row>
    <row r="26" spans="1:5" x14ac:dyDescent="0.2">
      <c r="A26" s="56" t="s">
        <v>6318</v>
      </c>
      <c r="B26" s="81" t="s">
        <v>6319</v>
      </c>
      <c r="C26" s="51" t="s">
        <v>341</v>
      </c>
      <c r="D26" s="51">
        <v>250</v>
      </c>
      <c r="E26" s="60">
        <v>75</v>
      </c>
    </row>
    <row r="27" spans="1:5" x14ac:dyDescent="0.2">
      <c r="A27" s="56" t="s">
        <v>8100</v>
      </c>
      <c r="B27" s="81" t="s">
        <v>8101</v>
      </c>
      <c r="C27" s="51" t="s">
        <v>1067</v>
      </c>
      <c r="D27" s="51">
        <v>250</v>
      </c>
      <c r="E27" s="60">
        <v>975</v>
      </c>
    </row>
    <row r="28" spans="1:5" x14ac:dyDescent="0.2">
      <c r="A28" s="56" t="s">
        <v>8102</v>
      </c>
      <c r="B28" s="81" t="s">
        <v>8103</v>
      </c>
      <c r="C28" s="51" t="s">
        <v>5161</v>
      </c>
      <c r="D28" s="51">
        <v>250</v>
      </c>
      <c r="E28" s="60">
        <v>2340</v>
      </c>
    </row>
    <row r="29" spans="1:5" x14ac:dyDescent="0.2">
      <c r="A29" s="56" t="s">
        <v>6320</v>
      </c>
      <c r="B29" s="81" t="s">
        <v>6304</v>
      </c>
      <c r="C29" s="51" t="s">
        <v>5166</v>
      </c>
      <c r="D29" s="51">
        <v>250</v>
      </c>
      <c r="E29" s="60">
        <v>10824</v>
      </c>
    </row>
    <row r="30" spans="1:5" x14ac:dyDescent="0.2">
      <c r="A30" s="56" t="s">
        <v>8104</v>
      </c>
      <c r="B30" s="81" t="s">
        <v>6297</v>
      </c>
      <c r="C30" s="51" t="s">
        <v>1601</v>
      </c>
      <c r="D30" s="51">
        <v>250</v>
      </c>
      <c r="E30" s="60">
        <v>75</v>
      </c>
    </row>
    <row r="31" spans="1:5" x14ac:dyDescent="0.2">
      <c r="A31" s="56" t="s">
        <v>6322</v>
      </c>
      <c r="B31" s="81" t="s">
        <v>6323</v>
      </c>
      <c r="C31" s="51" t="s">
        <v>1544</v>
      </c>
      <c r="D31" s="51">
        <v>250</v>
      </c>
      <c r="E31" s="60">
        <v>15</v>
      </c>
    </row>
    <row r="32" spans="1:5" x14ac:dyDescent="0.2">
      <c r="A32" s="56" t="s">
        <v>6324</v>
      </c>
      <c r="B32" s="81" t="s">
        <v>8105</v>
      </c>
      <c r="C32" s="51" t="s">
        <v>1658</v>
      </c>
      <c r="D32" s="51">
        <v>250</v>
      </c>
      <c r="E32" s="60">
        <v>75</v>
      </c>
    </row>
    <row r="33" spans="1:5" x14ac:dyDescent="0.2">
      <c r="A33" s="56" t="s">
        <v>8106</v>
      </c>
      <c r="B33" s="81" t="s">
        <v>8107</v>
      </c>
      <c r="C33" s="51" t="s">
        <v>1588</v>
      </c>
      <c r="D33" s="51">
        <v>250</v>
      </c>
      <c r="E33" s="60">
        <v>2</v>
      </c>
    </row>
    <row r="34" spans="1:5" x14ac:dyDescent="0.2">
      <c r="A34" s="56" t="s">
        <v>6325</v>
      </c>
      <c r="B34" s="81" t="s">
        <v>6326</v>
      </c>
      <c r="C34" s="51" t="s">
        <v>1486</v>
      </c>
      <c r="D34" s="51">
        <v>250</v>
      </c>
      <c r="E34" s="60">
        <v>1</v>
      </c>
    </row>
    <row r="35" spans="1:5" x14ac:dyDescent="0.2">
      <c r="A35" s="56" t="s">
        <v>6327</v>
      </c>
      <c r="B35" s="81" t="s">
        <v>6328</v>
      </c>
      <c r="C35" s="51" t="s">
        <v>1446</v>
      </c>
      <c r="D35" s="51">
        <v>250</v>
      </c>
      <c r="E35" s="60">
        <v>2</v>
      </c>
    </row>
    <row r="36" spans="1:5" x14ac:dyDescent="0.2">
      <c r="A36" s="56" t="s">
        <v>8108</v>
      </c>
      <c r="B36" s="81" t="s">
        <v>8109</v>
      </c>
      <c r="C36" s="51" t="s">
        <v>8110</v>
      </c>
      <c r="D36" s="51">
        <v>250</v>
      </c>
      <c r="E36" s="60">
        <v>2</v>
      </c>
    </row>
    <row r="37" spans="1:5" x14ac:dyDescent="0.2">
      <c r="A37" s="56" t="s">
        <v>6329</v>
      </c>
      <c r="B37" s="81" t="s">
        <v>8111</v>
      </c>
      <c r="C37" s="51" t="s">
        <v>5167</v>
      </c>
      <c r="D37" s="51">
        <v>250</v>
      </c>
      <c r="E37" s="60">
        <v>142.96</v>
      </c>
    </row>
    <row r="38" spans="1:5" x14ac:dyDescent="0.2">
      <c r="A38" s="56" t="s">
        <v>8112</v>
      </c>
      <c r="B38" s="81" t="s">
        <v>6323</v>
      </c>
      <c r="C38" s="51" t="s">
        <v>1487</v>
      </c>
      <c r="D38" s="51">
        <v>250</v>
      </c>
      <c r="E38" s="60">
        <v>15</v>
      </c>
    </row>
    <row r="39" spans="1:5" x14ac:dyDescent="0.2">
      <c r="A39" s="56" t="s">
        <v>8113</v>
      </c>
      <c r="B39" s="81" t="s">
        <v>6358</v>
      </c>
      <c r="C39" s="51" t="s">
        <v>1458</v>
      </c>
      <c r="D39" s="51">
        <v>250</v>
      </c>
      <c r="E39" s="60">
        <v>75</v>
      </c>
    </row>
    <row r="40" spans="1:5" x14ac:dyDescent="0.2">
      <c r="A40" s="56" t="s">
        <v>8114</v>
      </c>
      <c r="B40" s="81" t="s">
        <v>6297</v>
      </c>
      <c r="C40" s="51" t="s">
        <v>5162</v>
      </c>
      <c r="D40" s="51">
        <v>250</v>
      </c>
      <c r="E40" s="60">
        <v>75</v>
      </c>
    </row>
    <row r="41" spans="1:5" x14ac:dyDescent="0.2">
      <c r="A41" s="56" t="s">
        <v>8115</v>
      </c>
      <c r="B41" s="81" t="s">
        <v>8116</v>
      </c>
      <c r="C41" s="51" t="s">
        <v>5163</v>
      </c>
      <c r="D41" s="51">
        <v>250</v>
      </c>
      <c r="E41" s="60">
        <v>140.84</v>
      </c>
    </row>
    <row r="42" spans="1:5" x14ac:dyDescent="0.2">
      <c r="A42" s="56" t="s">
        <v>8117</v>
      </c>
      <c r="B42" s="81" t="s">
        <v>8118</v>
      </c>
      <c r="C42" s="51" t="s">
        <v>1657</v>
      </c>
      <c r="D42" s="51">
        <v>636</v>
      </c>
      <c r="E42" s="60">
        <v>75</v>
      </c>
    </row>
    <row r="43" spans="1:5" x14ac:dyDescent="0.2">
      <c r="A43" s="56" t="s">
        <v>8119</v>
      </c>
      <c r="B43" s="81" t="s">
        <v>6307</v>
      </c>
      <c r="C43" s="51" t="s">
        <v>710</v>
      </c>
      <c r="D43" s="51">
        <v>250</v>
      </c>
      <c r="E43" s="60">
        <v>75</v>
      </c>
    </row>
    <row r="44" spans="1:5" x14ac:dyDescent="0.2">
      <c r="A44" s="56" t="s">
        <v>6330</v>
      </c>
      <c r="B44" s="81" t="s">
        <v>6331</v>
      </c>
      <c r="C44" s="51" t="s">
        <v>1135</v>
      </c>
      <c r="D44" s="51">
        <v>250</v>
      </c>
      <c r="E44" s="60">
        <v>269.75</v>
      </c>
    </row>
    <row r="45" spans="1:5" x14ac:dyDescent="0.2">
      <c r="A45" s="56" t="s">
        <v>6332</v>
      </c>
      <c r="B45" s="81" t="s">
        <v>10867</v>
      </c>
      <c r="C45" s="51" t="s">
        <v>1554</v>
      </c>
      <c r="D45" s="51">
        <v>250</v>
      </c>
      <c r="E45" s="60">
        <v>75</v>
      </c>
    </row>
    <row r="46" spans="1:5" x14ac:dyDescent="0.2">
      <c r="A46" s="56" t="s">
        <v>8120</v>
      </c>
      <c r="B46" s="81" t="s">
        <v>8118</v>
      </c>
      <c r="C46" s="51" t="s">
        <v>1329</v>
      </c>
      <c r="D46" s="51">
        <v>250</v>
      </c>
      <c r="E46" s="60">
        <v>75</v>
      </c>
    </row>
    <row r="47" spans="1:5" x14ac:dyDescent="0.2">
      <c r="A47" s="56" t="s">
        <v>6334</v>
      </c>
      <c r="B47" s="81" t="s">
        <v>6335</v>
      </c>
      <c r="C47" s="51" t="s">
        <v>494</v>
      </c>
      <c r="D47" s="51">
        <v>250</v>
      </c>
      <c r="E47" s="60">
        <v>75</v>
      </c>
    </row>
    <row r="48" spans="1:5" x14ac:dyDescent="0.2">
      <c r="A48" s="56" t="s">
        <v>8121</v>
      </c>
      <c r="B48" s="81" t="s">
        <v>8122</v>
      </c>
      <c r="C48" s="51" t="s">
        <v>1826</v>
      </c>
      <c r="D48" s="51">
        <v>250</v>
      </c>
      <c r="E48" s="60">
        <v>0.5</v>
      </c>
    </row>
    <row r="49" spans="1:5" x14ac:dyDescent="0.2">
      <c r="A49" s="56" t="s">
        <v>6336</v>
      </c>
      <c r="B49" s="81" t="s">
        <v>8123</v>
      </c>
      <c r="C49" s="51" t="s">
        <v>620</v>
      </c>
      <c r="D49" s="51">
        <v>250</v>
      </c>
      <c r="E49" s="60">
        <v>23.17</v>
      </c>
    </row>
    <row r="50" spans="1:5" x14ac:dyDescent="0.2">
      <c r="A50" s="56" t="s">
        <v>6337</v>
      </c>
      <c r="B50" s="81" t="s">
        <v>6338</v>
      </c>
      <c r="C50" s="51" t="s">
        <v>1747</v>
      </c>
      <c r="D50" s="51">
        <v>250</v>
      </c>
      <c r="E50" s="60">
        <v>15</v>
      </c>
    </row>
    <row r="51" spans="1:5" x14ac:dyDescent="0.2">
      <c r="A51" s="56" t="s">
        <v>8124</v>
      </c>
      <c r="B51" s="81" t="s">
        <v>8125</v>
      </c>
      <c r="C51" s="51" t="s">
        <v>600</v>
      </c>
      <c r="D51" s="51">
        <v>250</v>
      </c>
      <c r="E51" s="60">
        <v>7.5</v>
      </c>
    </row>
    <row r="52" spans="1:5" x14ac:dyDescent="0.2">
      <c r="A52" s="56" t="s">
        <v>6339</v>
      </c>
      <c r="B52" s="81" t="s">
        <v>8126</v>
      </c>
      <c r="C52" s="51" t="s">
        <v>5631</v>
      </c>
      <c r="D52" s="51">
        <v>250</v>
      </c>
      <c r="E52" s="60">
        <v>15</v>
      </c>
    </row>
    <row r="53" spans="1:5" x14ac:dyDescent="0.2">
      <c r="A53" s="56" t="s">
        <v>8127</v>
      </c>
      <c r="B53" s="81" t="s">
        <v>8128</v>
      </c>
      <c r="C53" s="51" t="s">
        <v>824</v>
      </c>
      <c r="D53" s="51">
        <v>250</v>
      </c>
      <c r="E53" s="60">
        <v>7.5</v>
      </c>
    </row>
    <row r="54" spans="1:5" x14ac:dyDescent="0.2">
      <c r="A54" s="56" t="s">
        <v>6340</v>
      </c>
      <c r="B54" s="81" t="s">
        <v>6341</v>
      </c>
      <c r="C54" s="51" t="s">
        <v>646</v>
      </c>
      <c r="D54" s="51">
        <v>250</v>
      </c>
      <c r="E54" s="60">
        <v>7.5</v>
      </c>
    </row>
    <row r="55" spans="1:5" x14ac:dyDescent="0.2">
      <c r="A55" s="56" t="s">
        <v>6342</v>
      </c>
      <c r="B55" s="81" t="s">
        <v>6343</v>
      </c>
      <c r="C55" s="51" t="s">
        <v>843</v>
      </c>
      <c r="D55" s="51">
        <v>250</v>
      </c>
      <c r="E55" s="60">
        <v>40</v>
      </c>
    </row>
    <row r="56" spans="1:5" x14ac:dyDescent="0.2">
      <c r="A56" s="56" t="s">
        <v>8129</v>
      </c>
      <c r="B56" s="81" t="s">
        <v>8130</v>
      </c>
      <c r="C56" s="51" t="s">
        <v>8131</v>
      </c>
      <c r="D56" s="51">
        <v>250</v>
      </c>
      <c r="E56" s="60">
        <v>32.5</v>
      </c>
    </row>
    <row r="57" spans="1:5" x14ac:dyDescent="0.2">
      <c r="A57" s="56" t="s">
        <v>8132</v>
      </c>
      <c r="B57" s="81" t="s">
        <v>8133</v>
      </c>
      <c r="C57" s="51" t="s">
        <v>1605</v>
      </c>
      <c r="D57" s="51">
        <v>250</v>
      </c>
      <c r="E57" s="60">
        <v>0.88</v>
      </c>
    </row>
    <row r="58" spans="1:5" x14ac:dyDescent="0.2">
      <c r="A58" s="56" t="s">
        <v>8134</v>
      </c>
      <c r="B58" s="81" t="s">
        <v>8135</v>
      </c>
      <c r="C58" s="51" t="s">
        <v>1102</v>
      </c>
      <c r="D58" s="51">
        <v>250</v>
      </c>
      <c r="E58" s="60">
        <v>38.21</v>
      </c>
    </row>
    <row r="59" spans="1:5" x14ac:dyDescent="0.2">
      <c r="A59" s="56" t="s">
        <v>8136</v>
      </c>
      <c r="B59" s="81" t="s">
        <v>8137</v>
      </c>
      <c r="C59" s="51" t="s">
        <v>1419</v>
      </c>
      <c r="D59" s="51">
        <v>250</v>
      </c>
      <c r="E59" s="60">
        <v>38.21</v>
      </c>
    </row>
    <row r="60" spans="1:5" x14ac:dyDescent="0.2">
      <c r="A60" s="56" t="s">
        <v>8138</v>
      </c>
      <c r="B60" s="81" t="s">
        <v>8139</v>
      </c>
      <c r="C60" s="51" t="s">
        <v>1527</v>
      </c>
      <c r="D60" s="51">
        <v>636</v>
      </c>
      <c r="E60" s="60">
        <v>41.23</v>
      </c>
    </row>
    <row r="61" spans="1:5" x14ac:dyDescent="0.2">
      <c r="A61" s="56" t="s">
        <v>8140</v>
      </c>
      <c r="B61" s="81" t="s">
        <v>8141</v>
      </c>
      <c r="C61" s="51" t="s">
        <v>454</v>
      </c>
      <c r="D61" s="51">
        <v>250</v>
      </c>
      <c r="E61" s="60">
        <v>2</v>
      </c>
    </row>
    <row r="62" spans="1:5" x14ac:dyDescent="0.2">
      <c r="A62" s="56" t="s">
        <v>8142</v>
      </c>
      <c r="B62" s="81" t="s">
        <v>8143</v>
      </c>
      <c r="C62" s="51" t="s">
        <v>8144</v>
      </c>
      <c r="D62" s="51">
        <v>636</v>
      </c>
      <c r="E62" s="60">
        <v>0.01</v>
      </c>
    </row>
    <row r="63" spans="1:5" x14ac:dyDescent="0.2">
      <c r="A63" s="56" t="s">
        <v>8145</v>
      </c>
      <c r="B63" s="81" t="s">
        <v>8146</v>
      </c>
      <c r="C63" s="51" t="s">
        <v>8147</v>
      </c>
      <c r="D63" s="51">
        <v>250</v>
      </c>
      <c r="E63" s="60">
        <v>0</v>
      </c>
    </row>
    <row r="64" spans="1:5" x14ac:dyDescent="0.2">
      <c r="A64" s="56" t="s">
        <v>6344</v>
      </c>
      <c r="B64" s="81" t="s">
        <v>6345</v>
      </c>
      <c r="C64" s="51" t="s">
        <v>6346</v>
      </c>
      <c r="D64" s="51">
        <v>250</v>
      </c>
      <c r="E64" s="60">
        <v>0.01</v>
      </c>
    </row>
    <row r="65" spans="1:5" x14ac:dyDescent="0.2">
      <c r="A65" s="56" t="s">
        <v>8148</v>
      </c>
      <c r="B65" s="81" t="s">
        <v>8149</v>
      </c>
      <c r="C65" s="51" t="s">
        <v>8150</v>
      </c>
      <c r="D65" s="51">
        <v>250</v>
      </c>
      <c r="E65" s="60">
        <v>0.01</v>
      </c>
    </row>
    <row r="66" spans="1:5" x14ac:dyDescent="0.2">
      <c r="A66" s="56" t="s">
        <v>8151</v>
      </c>
      <c r="B66" s="81" t="s">
        <v>8152</v>
      </c>
      <c r="C66" s="51" t="s">
        <v>8153</v>
      </c>
      <c r="D66" s="51">
        <v>250</v>
      </c>
      <c r="E66" s="60">
        <v>0</v>
      </c>
    </row>
    <row r="67" spans="1:5" x14ac:dyDescent="0.2">
      <c r="A67" s="56" t="s">
        <v>8154</v>
      </c>
      <c r="B67" s="81" t="s">
        <v>8155</v>
      </c>
      <c r="C67" s="51" t="s">
        <v>8156</v>
      </c>
      <c r="D67" s="51">
        <v>250</v>
      </c>
      <c r="E67" s="60">
        <v>0</v>
      </c>
    </row>
    <row r="68" spans="1:5" x14ac:dyDescent="0.2">
      <c r="A68" s="56" t="s">
        <v>8157</v>
      </c>
      <c r="B68" s="81" t="s">
        <v>8158</v>
      </c>
      <c r="C68" s="51" t="s">
        <v>8159</v>
      </c>
      <c r="D68" s="51">
        <v>250</v>
      </c>
      <c r="E68" s="60">
        <v>0.01</v>
      </c>
    </row>
    <row r="69" spans="1:5" x14ac:dyDescent="0.2">
      <c r="A69" s="56" t="s">
        <v>8160</v>
      </c>
      <c r="B69" s="81" t="s">
        <v>8161</v>
      </c>
      <c r="C69" s="51" t="s">
        <v>8162</v>
      </c>
      <c r="D69" s="51">
        <v>250</v>
      </c>
      <c r="E69" s="60">
        <v>0</v>
      </c>
    </row>
    <row r="70" spans="1:5" x14ac:dyDescent="0.2">
      <c r="A70" s="56" t="s">
        <v>8163</v>
      </c>
      <c r="B70" s="81" t="s">
        <v>8164</v>
      </c>
      <c r="C70" s="51" t="s">
        <v>8165</v>
      </c>
      <c r="D70" s="51">
        <v>250</v>
      </c>
      <c r="E70" s="60">
        <v>0</v>
      </c>
    </row>
    <row r="71" spans="1:5" x14ac:dyDescent="0.2">
      <c r="A71" s="56" t="s">
        <v>8166</v>
      </c>
      <c r="B71" s="81" t="s">
        <v>8167</v>
      </c>
      <c r="C71" s="51" t="s">
        <v>8168</v>
      </c>
      <c r="D71" s="51">
        <v>250</v>
      </c>
      <c r="E71" s="60">
        <v>0.01</v>
      </c>
    </row>
    <row r="72" spans="1:5" x14ac:dyDescent="0.2">
      <c r="A72" s="56" t="s">
        <v>8169</v>
      </c>
      <c r="B72" s="81" t="s">
        <v>8170</v>
      </c>
      <c r="C72" s="51" t="s">
        <v>8171</v>
      </c>
      <c r="D72" s="51">
        <v>250</v>
      </c>
      <c r="E72" s="60">
        <v>0.01</v>
      </c>
    </row>
    <row r="73" spans="1:5" x14ac:dyDescent="0.2">
      <c r="A73" s="56" t="s">
        <v>6347</v>
      </c>
      <c r="B73" s="81" t="s">
        <v>8172</v>
      </c>
      <c r="C73" s="51" t="s">
        <v>361</v>
      </c>
      <c r="D73" s="51">
        <v>250</v>
      </c>
      <c r="E73" s="60">
        <v>84</v>
      </c>
    </row>
    <row r="74" spans="1:5" x14ac:dyDescent="0.2">
      <c r="A74" s="56" t="s">
        <v>6348</v>
      </c>
      <c r="B74" s="81" t="s">
        <v>8173</v>
      </c>
      <c r="C74" s="51" t="s">
        <v>5160</v>
      </c>
      <c r="D74" s="51">
        <v>250</v>
      </c>
      <c r="E74" s="60">
        <v>75</v>
      </c>
    </row>
    <row r="75" spans="1:5" x14ac:dyDescent="0.2">
      <c r="A75" s="56" t="s">
        <v>8174</v>
      </c>
      <c r="B75" s="81" t="s">
        <v>8175</v>
      </c>
      <c r="C75" s="51" t="s">
        <v>8176</v>
      </c>
      <c r="D75" s="51" t="s">
        <v>8177</v>
      </c>
      <c r="E75" s="60">
        <v>932500</v>
      </c>
    </row>
    <row r="76" spans="1:5" x14ac:dyDescent="0.2">
      <c r="A76" s="56" t="s">
        <v>6349</v>
      </c>
      <c r="B76" s="81" t="s">
        <v>8178</v>
      </c>
      <c r="C76" s="51" t="s">
        <v>1954</v>
      </c>
      <c r="D76" s="51">
        <v>250</v>
      </c>
      <c r="E76" s="60">
        <v>2880</v>
      </c>
    </row>
    <row r="77" spans="1:5" x14ac:dyDescent="0.2">
      <c r="A77" s="56" t="s">
        <v>6350</v>
      </c>
      <c r="B77" s="81" t="s">
        <v>6351</v>
      </c>
      <c r="C77" s="51" t="s">
        <v>1953</v>
      </c>
      <c r="D77" s="51">
        <v>250</v>
      </c>
      <c r="E77" s="60">
        <v>130</v>
      </c>
    </row>
    <row r="78" spans="1:5" x14ac:dyDescent="0.2">
      <c r="A78" s="56" t="s">
        <v>6352</v>
      </c>
      <c r="B78" s="81" t="s">
        <v>8179</v>
      </c>
      <c r="C78" s="51" t="s">
        <v>491</v>
      </c>
      <c r="D78" s="51">
        <v>250</v>
      </c>
      <c r="E78" s="60">
        <v>10.84</v>
      </c>
    </row>
    <row r="79" spans="1:5" x14ac:dyDescent="0.2">
      <c r="A79" s="56" t="s">
        <v>8180</v>
      </c>
      <c r="B79" s="81" t="s">
        <v>8181</v>
      </c>
      <c r="C79" s="51" t="s">
        <v>590</v>
      </c>
      <c r="D79" s="51">
        <v>250</v>
      </c>
      <c r="E79" s="60">
        <v>90</v>
      </c>
    </row>
    <row r="80" spans="1:5" x14ac:dyDescent="0.2">
      <c r="A80" s="56" t="s">
        <v>6353</v>
      </c>
      <c r="B80" s="81" t="s">
        <v>6354</v>
      </c>
      <c r="C80" s="51" t="s">
        <v>6355</v>
      </c>
      <c r="D80" s="51">
        <v>250</v>
      </c>
      <c r="E80" s="60">
        <v>90</v>
      </c>
    </row>
    <row r="81" spans="1:5" x14ac:dyDescent="0.2">
      <c r="A81" s="56" t="s">
        <v>6356</v>
      </c>
      <c r="B81" s="81" t="s">
        <v>16465</v>
      </c>
      <c r="C81" s="51" t="s">
        <v>5289</v>
      </c>
      <c r="D81" s="51">
        <v>636</v>
      </c>
      <c r="E81" s="60">
        <v>90</v>
      </c>
    </row>
    <row r="82" spans="1:5" x14ac:dyDescent="0.2">
      <c r="A82" s="56" t="s">
        <v>6357</v>
      </c>
      <c r="B82" s="81" t="s">
        <v>6358</v>
      </c>
      <c r="C82" s="51" t="s">
        <v>1458</v>
      </c>
      <c r="D82" s="51">
        <v>250</v>
      </c>
      <c r="E82" s="60">
        <v>75</v>
      </c>
    </row>
    <row r="83" spans="1:5" x14ac:dyDescent="0.2">
      <c r="A83" s="56" t="s">
        <v>8183</v>
      </c>
      <c r="B83" s="81" t="s">
        <v>8184</v>
      </c>
      <c r="C83" s="51" t="s">
        <v>5632</v>
      </c>
      <c r="D83" s="51">
        <v>250</v>
      </c>
      <c r="E83" s="60">
        <v>90</v>
      </c>
    </row>
    <row r="84" spans="1:5" x14ac:dyDescent="0.2">
      <c r="A84" s="56" t="s">
        <v>6359</v>
      </c>
      <c r="B84" s="81" t="s">
        <v>8185</v>
      </c>
      <c r="C84" s="51" t="s">
        <v>518</v>
      </c>
      <c r="D84" s="51">
        <v>250</v>
      </c>
      <c r="E84" s="60">
        <v>113.75</v>
      </c>
    </row>
    <row r="85" spans="1:5" x14ac:dyDescent="0.2">
      <c r="A85" s="56" t="s">
        <v>6360</v>
      </c>
      <c r="B85" s="81" t="s">
        <v>8186</v>
      </c>
      <c r="C85" s="51" t="s">
        <v>486</v>
      </c>
      <c r="D85" s="51">
        <v>250</v>
      </c>
      <c r="E85" s="60">
        <v>15</v>
      </c>
    </row>
    <row r="86" spans="1:5" x14ac:dyDescent="0.2">
      <c r="A86" s="56" t="s">
        <v>6361</v>
      </c>
      <c r="B86" s="81" t="s">
        <v>8187</v>
      </c>
      <c r="C86" s="51" t="s">
        <v>484</v>
      </c>
      <c r="D86" s="51">
        <v>250</v>
      </c>
      <c r="E86" s="60">
        <v>15</v>
      </c>
    </row>
    <row r="87" spans="1:5" x14ac:dyDescent="0.2">
      <c r="A87" s="56" t="s">
        <v>8188</v>
      </c>
      <c r="B87" s="81" t="s">
        <v>8189</v>
      </c>
      <c r="C87" s="51" t="s">
        <v>492</v>
      </c>
      <c r="D87" s="51">
        <v>250</v>
      </c>
      <c r="E87" s="60">
        <v>7.5</v>
      </c>
    </row>
    <row r="88" spans="1:5" x14ac:dyDescent="0.2">
      <c r="A88" s="56" t="s">
        <v>8190</v>
      </c>
      <c r="B88" s="81" t="s">
        <v>8191</v>
      </c>
      <c r="C88" s="51" t="s">
        <v>465</v>
      </c>
      <c r="D88" s="51">
        <v>250</v>
      </c>
      <c r="E88" s="60">
        <v>15</v>
      </c>
    </row>
    <row r="89" spans="1:5" x14ac:dyDescent="0.2">
      <c r="A89" s="56" t="s">
        <v>8192</v>
      </c>
      <c r="B89" s="81" t="s">
        <v>8193</v>
      </c>
      <c r="C89" s="51" t="s">
        <v>466</v>
      </c>
      <c r="D89" s="51">
        <v>250</v>
      </c>
      <c r="E89" s="60">
        <v>15</v>
      </c>
    </row>
    <row r="90" spans="1:5" x14ac:dyDescent="0.2">
      <c r="A90" s="56" t="s">
        <v>6362</v>
      </c>
      <c r="B90" s="81" t="s">
        <v>6363</v>
      </c>
      <c r="C90" s="51" t="s">
        <v>468</v>
      </c>
      <c r="D90" s="51">
        <v>250</v>
      </c>
      <c r="E90" s="60">
        <v>15</v>
      </c>
    </row>
    <row r="91" spans="1:5" x14ac:dyDescent="0.2">
      <c r="A91" s="56" t="s">
        <v>8194</v>
      </c>
      <c r="B91" s="81" t="s">
        <v>8195</v>
      </c>
      <c r="C91" s="51" t="s">
        <v>5178</v>
      </c>
      <c r="D91" s="51">
        <v>250</v>
      </c>
      <c r="E91" s="60">
        <v>15</v>
      </c>
    </row>
    <row r="92" spans="1:5" x14ac:dyDescent="0.2">
      <c r="A92" s="56" t="s">
        <v>6364</v>
      </c>
      <c r="B92" s="81" t="s">
        <v>8196</v>
      </c>
      <c r="C92" s="51" t="s">
        <v>6365</v>
      </c>
      <c r="D92" s="51">
        <v>250</v>
      </c>
      <c r="E92" s="60">
        <v>2</v>
      </c>
    </row>
    <row r="93" spans="1:5" x14ac:dyDescent="0.2">
      <c r="A93" s="56" t="s">
        <v>8197</v>
      </c>
      <c r="B93" s="81" t="s">
        <v>8198</v>
      </c>
      <c r="C93" s="51" t="s">
        <v>1678</v>
      </c>
      <c r="D93" s="51">
        <v>250</v>
      </c>
      <c r="E93" s="60">
        <v>2</v>
      </c>
    </row>
    <row r="94" spans="1:5" x14ac:dyDescent="0.2">
      <c r="A94" s="56" t="s">
        <v>8199</v>
      </c>
      <c r="B94" s="81" t="s">
        <v>8200</v>
      </c>
      <c r="C94" s="51" t="s">
        <v>1840</v>
      </c>
      <c r="D94" s="51">
        <v>250</v>
      </c>
      <c r="E94" s="60">
        <v>2</v>
      </c>
    </row>
    <row r="95" spans="1:5" x14ac:dyDescent="0.2">
      <c r="A95" s="56" t="s">
        <v>6366</v>
      </c>
      <c r="B95" s="81" t="s">
        <v>6367</v>
      </c>
      <c r="C95" s="51" t="s">
        <v>470</v>
      </c>
      <c r="D95" s="51">
        <v>250</v>
      </c>
      <c r="E95" s="60">
        <v>15</v>
      </c>
    </row>
    <row r="96" spans="1:5" x14ac:dyDescent="0.2">
      <c r="A96" s="56" t="s">
        <v>8201</v>
      </c>
      <c r="B96" s="81" t="s">
        <v>8202</v>
      </c>
      <c r="C96" s="51" t="s">
        <v>503</v>
      </c>
      <c r="D96" s="51">
        <v>250</v>
      </c>
      <c r="E96" s="60">
        <v>15</v>
      </c>
    </row>
    <row r="97" spans="1:5" x14ac:dyDescent="0.2">
      <c r="A97" s="56" t="s">
        <v>6368</v>
      </c>
      <c r="B97" s="81" t="s">
        <v>8203</v>
      </c>
      <c r="C97" s="51" t="s">
        <v>531</v>
      </c>
      <c r="D97" s="51">
        <v>250</v>
      </c>
      <c r="E97" s="60">
        <v>90.59</v>
      </c>
    </row>
    <row r="98" spans="1:5" x14ac:dyDescent="0.2">
      <c r="A98" s="56" t="s">
        <v>6369</v>
      </c>
      <c r="B98" s="81" t="s">
        <v>8204</v>
      </c>
      <c r="C98" s="51" t="s">
        <v>6370</v>
      </c>
      <c r="D98" s="51">
        <v>250</v>
      </c>
      <c r="E98" s="60">
        <v>2</v>
      </c>
    </row>
    <row r="99" spans="1:5" x14ac:dyDescent="0.2">
      <c r="A99" s="56" t="s">
        <v>6371</v>
      </c>
      <c r="B99" s="81" t="s">
        <v>6372</v>
      </c>
      <c r="C99" s="51" t="s">
        <v>532</v>
      </c>
      <c r="D99" s="51">
        <v>250</v>
      </c>
      <c r="E99" s="60">
        <v>40</v>
      </c>
    </row>
    <row r="100" spans="1:5" x14ac:dyDescent="0.2">
      <c r="A100" s="56" t="s">
        <v>8205</v>
      </c>
      <c r="B100" s="81" t="s">
        <v>8206</v>
      </c>
      <c r="C100" s="51" t="s">
        <v>506</v>
      </c>
      <c r="D100" s="51">
        <v>250</v>
      </c>
      <c r="E100" s="60">
        <v>40</v>
      </c>
    </row>
    <row r="101" spans="1:5" x14ac:dyDescent="0.2">
      <c r="A101" s="56" t="s">
        <v>8207</v>
      </c>
      <c r="B101" s="81" t="s">
        <v>8208</v>
      </c>
      <c r="C101" s="51" t="s">
        <v>504</v>
      </c>
      <c r="D101" s="51">
        <v>250</v>
      </c>
      <c r="E101" s="60">
        <v>15</v>
      </c>
    </row>
    <row r="102" spans="1:5" x14ac:dyDescent="0.2">
      <c r="A102" s="56" t="s">
        <v>6373</v>
      </c>
      <c r="B102" s="81" t="s">
        <v>6374</v>
      </c>
      <c r="C102" s="51" t="s">
        <v>579</v>
      </c>
      <c r="D102" s="51">
        <v>250</v>
      </c>
      <c r="E102" s="60">
        <v>15</v>
      </c>
    </row>
    <row r="103" spans="1:5" x14ac:dyDescent="0.2">
      <c r="A103" s="56" t="s">
        <v>6375</v>
      </c>
      <c r="B103" s="81" t="s">
        <v>8209</v>
      </c>
      <c r="C103" s="51" t="s">
        <v>554</v>
      </c>
      <c r="D103" s="51">
        <v>250</v>
      </c>
      <c r="E103" s="60">
        <v>15</v>
      </c>
    </row>
    <row r="104" spans="1:5" x14ac:dyDescent="0.2">
      <c r="A104" s="56" t="s">
        <v>8210</v>
      </c>
      <c r="B104" s="81" t="s">
        <v>8211</v>
      </c>
      <c r="C104" s="51" t="s">
        <v>1679</v>
      </c>
      <c r="D104" s="51">
        <v>250</v>
      </c>
      <c r="E104" s="60">
        <v>7.5</v>
      </c>
    </row>
    <row r="105" spans="1:5" x14ac:dyDescent="0.2">
      <c r="A105" s="56" t="s">
        <v>8212</v>
      </c>
      <c r="B105" s="81" t="s">
        <v>8213</v>
      </c>
      <c r="C105" s="51" t="s">
        <v>5168</v>
      </c>
      <c r="D105" s="51">
        <v>250</v>
      </c>
      <c r="E105" s="60">
        <v>15</v>
      </c>
    </row>
    <row r="106" spans="1:5" x14ac:dyDescent="0.2">
      <c r="A106" s="56" t="s">
        <v>8214</v>
      </c>
      <c r="B106" s="81" t="s">
        <v>8215</v>
      </c>
      <c r="C106" s="51" t="s">
        <v>8216</v>
      </c>
      <c r="D106" s="51">
        <v>250</v>
      </c>
      <c r="E106" s="60">
        <v>5.05</v>
      </c>
    </row>
    <row r="107" spans="1:5" x14ac:dyDescent="0.2">
      <c r="A107" s="56" t="s">
        <v>6376</v>
      </c>
      <c r="B107" s="81" t="s">
        <v>8217</v>
      </c>
      <c r="C107" s="51" t="s">
        <v>6377</v>
      </c>
      <c r="D107" s="51">
        <v>250</v>
      </c>
      <c r="E107" s="60">
        <v>10.07</v>
      </c>
    </row>
    <row r="108" spans="1:5" x14ac:dyDescent="0.2">
      <c r="A108" s="56" t="s">
        <v>6378</v>
      </c>
      <c r="B108" s="81" t="s">
        <v>6379</v>
      </c>
      <c r="C108" s="51" t="s">
        <v>6380</v>
      </c>
      <c r="D108" s="51">
        <v>250</v>
      </c>
      <c r="E108" s="60">
        <v>10.1</v>
      </c>
    </row>
    <row r="109" spans="1:5" x14ac:dyDescent="0.2">
      <c r="A109" s="56" t="s">
        <v>8218</v>
      </c>
      <c r="B109" s="81" t="s">
        <v>8219</v>
      </c>
      <c r="C109" s="51" t="s">
        <v>8220</v>
      </c>
      <c r="D109" s="51">
        <v>250</v>
      </c>
      <c r="E109" s="60">
        <v>10.1</v>
      </c>
    </row>
    <row r="110" spans="1:5" x14ac:dyDescent="0.2">
      <c r="A110" s="56" t="s">
        <v>8221</v>
      </c>
      <c r="B110" s="81" t="s">
        <v>8222</v>
      </c>
      <c r="C110" s="51" t="s">
        <v>8223</v>
      </c>
      <c r="D110" s="51">
        <v>250</v>
      </c>
      <c r="E110" s="60">
        <v>15</v>
      </c>
    </row>
    <row r="111" spans="1:5" x14ac:dyDescent="0.2">
      <c r="A111" s="56" t="s">
        <v>8224</v>
      </c>
      <c r="B111" s="81" t="s">
        <v>8225</v>
      </c>
      <c r="C111" s="51" t="s">
        <v>555</v>
      </c>
      <c r="D111" s="51">
        <v>250</v>
      </c>
      <c r="E111" s="60">
        <v>7.5</v>
      </c>
    </row>
    <row r="112" spans="1:5" x14ac:dyDescent="0.2">
      <c r="A112" s="56" t="s">
        <v>16466</v>
      </c>
      <c r="B112" s="81" t="s">
        <v>16467</v>
      </c>
      <c r="C112" s="51" t="s">
        <v>16468</v>
      </c>
      <c r="D112" s="51">
        <v>250</v>
      </c>
      <c r="E112" s="60">
        <v>15</v>
      </c>
    </row>
    <row r="113" spans="1:5" x14ac:dyDescent="0.2">
      <c r="A113" s="56" t="s">
        <v>6381</v>
      </c>
      <c r="B113" s="81" t="s">
        <v>6382</v>
      </c>
      <c r="C113" s="51" t="s">
        <v>493</v>
      </c>
      <c r="D113" s="51">
        <v>250</v>
      </c>
      <c r="E113" s="60">
        <v>15</v>
      </c>
    </row>
    <row r="114" spans="1:5" x14ac:dyDescent="0.2">
      <c r="A114" s="56" t="s">
        <v>8226</v>
      </c>
      <c r="B114" s="81" t="s">
        <v>8227</v>
      </c>
      <c r="C114" s="51" t="s">
        <v>512</v>
      </c>
      <c r="D114" s="51">
        <v>250</v>
      </c>
      <c r="E114" s="60">
        <v>1035</v>
      </c>
    </row>
    <row r="115" spans="1:5" x14ac:dyDescent="0.2">
      <c r="A115" s="56" t="s">
        <v>8228</v>
      </c>
      <c r="B115" s="81" t="s">
        <v>8229</v>
      </c>
      <c r="C115" s="51" t="s">
        <v>487</v>
      </c>
      <c r="D115" s="51">
        <v>250</v>
      </c>
      <c r="E115" s="60">
        <v>2</v>
      </c>
    </row>
    <row r="116" spans="1:5" x14ac:dyDescent="0.2">
      <c r="A116" s="56" t="s">
        <v>6383</v>
      </c>
      <c r="B116" s="81" t="s">
        <v>8230</v>
      </c>
      <c r="C116" s="51" t="s">
        <v>6384</v>
      </c>
      <c r="D116" s="51">
        <v>250</v>
      </c>
      <c r="E116" s="60">
        <v>131.69999999999999</v>
      </c>
    </row>
    <row r="117" spans="1:5" x14ac:dyDescent="0.2">
      <c r="A117" s="56" t="s">
        <v>6385</v>
      </c>
      <c r="B117" s="81" t="s">
        <v>8231</v>
      </c>
      <c r="C117" s="51" t="s">
        <v>6386</v>
      </c>
      <c r="D117" s="51">
        <v>250</v>
      </c>
      <c r="E117" s="60">
        <v>131.25</v>
      </c>
    </row>
    <row r="118" spans="1:5" x14ac:dyDescent="0.2">
      <c r="A118" s="56" t="s">
        <v>6387</v>
      </c>
      <c r="B118" s="81" t="s">
        <v>6388</v>
      </c>
      <c r="C118" s="51" t="s">
        <v>5513</v>
      </c>
      <c r="D118" s="51">
        <v>250</v>
      </c>
      <c r="E118" s="60">
        <v>203.15</v>
      </c>
    </row>
    <row r="119" spans="1:5" x14ac:dyDescent="0.2">
      <c r="A119" s="56" t="s">
        <v>6389</v>
      </c>
      <c r="B119" s="81" t="s">
        <v>6390</v>
      </c>
      <c r="C119" s="51" t="s">
        <v>509</v>
      </c>
      <c r="D119" s="51">
        <v>250</v>
      </c>
      <c r="E119" s="60">
        <v>276.60000000000002</v>
      </c>
    </row>
    <row r="120" spans="1:5" x14ac:dyDescent="0.2">
      <c r="A120" s="56" t="s">
        <v>8232</v>
      </c>
      <c r="B120" s="81" t="s">
        <v>8233</v>
      </c>
      <c r="C120" s="51" t="s">
        <v>5496</v>
      </c>
      <c r="D120" s="51">
        <v>250</v>
      </c>
      <c r="E120" s="60">
        <v>7.5</v>
      </c>
    </row>
    <row r="121" spans="1:5" x14ac:dyDescent="0.2">
      <c r="A121" s="56" t="s">
        <v>6391</v>
      </c>
      <c r="B121" s="81" t="s">
        <v>6392</v>
      </c>
      <c r="C121" s="51" t="s">
        <v>473</v>
      </c>
      <c r="D121" s="51">
        <v>250</v>
      </c>
      <c r="E121" s="60">
        <v>15</v>
      </c>
    </row>
    <row r="122" spans="1:5" x14ac:dyDescent="0.2">
      <c r="A122" s="56" t="s">
        <v>6393</v>
      </c>
      <c r="B122" s="81" t="s">
        <v>6394</v>
      </c>
      <c r="C122" s="51" t="s">
        <v>1709</v>
      </c>
      <c r="D122" s="51">
        <v>250</v>
      </c>
      <c r="E122" s="60">
        <v>69.900000000000006</v>
      </c>
    </row>
    <row r="123" spans="1:5" x14ac:dyDescent="0.2">
      <c r="A123" s="56" t="s">
        <v>6395</v>
      </c>
      <c r="B123" s="81" t="s">
        <v>8234</v>
      </c>
      <c r="C123" s="51" t="s">
        <v>489</v>
      </c>
      <c r="D123" s="51">
        <v>250</v>
      </c>
      <c r="E123" s="60">
        <v>30</v>
      </c>
    </row>
    <row r="124" spans="1:5" x14ac:dyDescent="0.2">
      <c r="A124" s="56" t="s">
        <v>6396</v>
      </c>
      <c r="B124" s="81" t="s">
        <v>6397</v>
      </c>
      <c r="C124" s="51" t="s">
        <v>535</v>
      </c>
      <c r="D124" s="51">
        <v>250</v>
      </c>
      <c r="E124" s="60">
        <v>65</v>
      </c>
    </row>
    <row r="125" spans="1:5" x14ac:dyDescent="0.2">
      <c r="A125" s="56" t="s">
        <v>8235</v>
      </c>
      <c r="B125" s="81" t="s">
        <v>8236</v>
      </c>
      <c r="C125" s="51" t="s">
        <v>8237</v>
      </c>
      <c r="D125" s="51">
        <v>250</v>
      </c>
      <c r="E125" s="60">
        <v>212.1</v>
      </c>
    </row>
    <row r="126" spans="1:5" x14ac:dyDescent="0.2">
      <c r="A126" s="56" t="s">
        <v>8238</v>
      </c>
      <c r="B126" s="81" t="s">
        <v>8239</v>
      </c>
      <c r="C126" s="51" t="s">
        <v>490</v>
      </c>
      <c r="D126" s="51">
        <v>250</v>
      </c>
      <c r="E126" s="60">
        <v>36.17</v>
      </c>
    </row>
    <row r="127" spans="1:5" x14ac:dyDescent="0.2">
      <c r="A127" s="56" t="s">
        <v>8240</v>
      </c>
      <c r="B127" s="81" t="s">
        <v>8241</v>
      </c>
      <c r="C127" s="51" t="s">
        <v>586</v>
      </c>
      <c r="D127" s="51">
        <v>250</v>
      </c>
      <c r="E127" s="60">
        <v>65</v>
      </c>
    </row>
    <row r="128" spans="1:5" x14ac:dyDescent="0.2">
      <c r="A128" s="56" t="s">
        <v>6398</v>
      </c>
      <c r="B128" s="81" t="s">
        <v>6399</v>
      </c>
      <c r="C128" s="51" t="s">
        <v>539</v>
      </c>
      <c r="D128" s="51">
        <v>250</v>
      </c>
      <c r="E128" s="60">
        <v>15</v>
      </c>
    </row>
    <row r="129" spans="1:5" x14ac:dyDescent="0.2">
      <c r="A129" s="56" t="s">
        <v>6400</v>
      </c>
      <c r="B129" s="81" t="s">
        <v>8242</v>
      </c>
      <c r="C129" s="51" t="s">
        <v>515</v>
      </c>
      <c r="D129" s="51">
        <v>250</v>
      </c>
      <c r="E129" s="60">
        <v>15</v>
      </c>
    </row>
    <row r="130" spans="1:5" x14ac:dyDescent="0.2">
      <c r="A130" s="56" t="s">
        <v>8243</v>
      </c>
      <c r="B130" s="81" t="s">
        <v>8244</v>
      </c>
      <c r="C130" s="51" t="s">
        <v>536</v>
      </c>
      <c r="D130" s="51">
        <v>250</v>
      </c>
      <c r="E130" s="60">
        <v>7.5</v>
      </c>
    </row>
    <row r="131" spans="1:5" x14ac:dyDescent="0.2">
      <c r="A131" s="56" t="s">
        <v>6401</v>
      </c>
      <c r="B131" s="81" t="s">
        <v>8245</v>
      </c>
      <c r="C131" s="51" t="s">
        <v>517</v>
      </c>
      <c r="D131" s="51">
        <v>250</v>
      </c>
      <c r="E131" s="60">
        <v>2</v>
      </c>
    </row>
    <row r="132" spans="1:5" x14ac:dyDescent="0.2">
      <c r="A132" s="56" t="s">
        <v>8246</v>
      </c>
      <c r="B132" s="81" t="s">
        <v>8247</v>
      </c>
      <c r="C132" s="51" t="s">
        <v>5542</v>
      </c>
      <c r="D132" s="51">
        <v>250</v>
      </c>
      <c r="E132" s="60">
        <v>2</v>
      </c>
    </row>
    <row r="133" spans="1:5" x14ac:dyDescent="0.2">
      <c r="A133" s="56" t="s">
        <v>6402</v>
      </c>
      <c r="B133" s="81" t="s">
        <v>6403</v>
      </c>
      <c r="C133" s="51" t="s">
        <v>526</v>
      </c>
      <c r="D133" s="51">
        <v>250</v>
      </c>
      <c r="E133" s="60">
        <v>2</v>
      </c>
    </row>
    <row r="134" spans="1:5" x14ac:dyDescent="0.2">
      <c r="A134" s="56" t="s">
        <v>6404</v>
      </c>
      <c r="B134" s="81" t="s">
        <v>6405</v>
      </c>
      <c r="C134" s="51" t="s">
        <v>328</v>
      </c>
      <c r="D134" s="51">
        <v>250</v>
      </c>
      <c r="E134" s="60">
        <v>15</v>
      </c>
    </row>
    <row r="135" spans="1:5" x14ac:dyDescent="0.2">
      <c r="A135" s="56" t="s">
        <v>6406</v>
      </c>
      <c r="B135" s="81" t="s">
        <v>8248</v>
      </c>
      <c r="C135" s="51" t="s">
        <v>315</v>
      </c>
      <c r="D135" s="51">
        <v>250</v>
      </c>
      <c r="E135" s="60">
        <v>15</v>
      </c>
    </row>
    <row r="136" spans="1:5" x14ac:dyDescent="0.2">
      <c r="A136" s="56" t="s">
        <v>6407</v>
      </c>
      <c r="B136" s="81" t="s">
        <v>6408</v>
      </c>
      <c r="C136" s="51" t="s">
        <v>314</v>
      </c>
      <c r="D136" s="51">
        <v>250</v>
      </c>
      <c r="E136" s="60">
        <v>15</v>
      </c>
    </row>
    <row r="137" spans="1:5" x14ac:dyDescent="0.2">
      <c r="A137" s="56" t="s">
        <v>8249</v>
      </c>
      <c r="B137" s="81" t="s">
        <v>8250</v>
      </c>
      <c r="C137" s="51" t="s">
        <v>331</v>
      </c>
      <c r="D137" s="51">
        <v>250</v>
      </c>
      <c r="E137" s="60">
        <v>15</v>
      </c>
    </row>
    <row r="138" spans="1:5" x14ac:dyDescent="0.2">
      <c r="A138" s="56" t="s">
        <v>8251</v>
      </c>
      <c r="B138" s="81" t="s">
        <v>8252</v>
      </c>
      <c r="C138" s="51" t="s">
        <v>587</v>
      </c>
      <c r="D138" s="51">
        <v>250</v>
      </c>
      <c r="E138" s="60">
        <v>15</v>
      </c>
    </row>
    <row r="139" spans="1:5" x14ac:dyDescent="0.2">
      <c r="A139" s="56" t="s">
        <v>6409</v>
      </c>
      <c r="B139" s="81" t="s">
        <v>8253</v>
      </c>
      <c r="C139" s="51" t="s">
        <v>350</v>
      </c>
      <c r="D139" s="51">
        <v>250</v>
      </c>
      <c r="E139" s="60">
        <v>0.17</v>
      </c>
    </row>
    <row r="140" spans="1:5" x14ac:dyDescent="0.2">
      <c r="A140" s="56" t="s">
        <v>6410</v>
      </c>
      <c r="B140" s="81" t="s">
        <v>8254</v>
      </c>
      <c r="C140" s="51" t="s">
        <v>569</v>
      </c>
      <c r="D140" s="51">
        <v>250</v>
      </c>
      <c r="E140" s="60">
        <v>422</v>
      </c>
    </row>
    <row r="141" spans="1:5" x14ac:dyDescent="0.2">
      <c r="A141" s="56" t="s">
        <v>6411</v>
      </c>
      <c r="B141" s="81" t="s">
        <v>6412</v>
      </c>
      <c r="C141" s="51" t="s">
        <v>570</v>
      </c>
      <c r="D141" s="51">
        <v>250</v>
      </c>
      <c r="E141" s="60">
        <v>104.7</v>
      </c>
    </row>
    <row r="142" spans="1:5" x14ac:dyDescent="0.2">
      <c r="A142" s="56" t="s">
        <v>6413</v>
      </c>
      <c r="B142" s="81" t="s">
        <v>6351</v>
      </c>
      <c r="C142" s="51" t="s">
        <v>1953</v>
      </c>
      <c r="D142" s="51">
        <v>250</v>
      </c>
      <c r="E142" s="60">
        <v>130</v>
      </c>
    </row>
    <row r="143" spans="1:5" x14ac:dyDescent="0.2">
      <c r="A143" s="56" t="s">
        <v>8255</v>
      </c>
      <c r="B143" s="81" t="s">
        <v>8181</v>
      </c>
      <c r="C143" s="51" t="s">
        <v>590</v>
      </c>
      <c r="D143" s="51">
        <v>250</v>
      </c>
      <c r="E143" s="60">
        <v>90</v>
      </c>
    </row>
    <row r="144" spans="1:5" x14ac:dyDescent="0.2">
      <c r="A144" s="56" t="s">
        <v>8256</v>
      </c>
      <c r="B144" s="81" t="s">
        <v>8257</v>
      </c>
      <c r="C144" s="51" t="s">
        <v>8258</v>
      </c>
      <c r="D144" s="51">
        <v>250</v>
      </c>
      <c r="E144" s="60">
        <v>654.62</v>
      </c>
    </row>
    <row r="145" spans="1:5" x14ac:dyDescent="0.2">
      <c r="A145" s="56" t="s">
        <v>6414</v>
      </c>
      <c r="B145" s="81" t="s">
        <v>6415</v>
      </c>
      <c r="C145" s="51" t="s">
        <v>5522</v>
      </c>
      <c r="D145" s="51">
        <v>250</v>
      </c>
      <c r="E145" s="60">
        <v>1238.4000000000001</v>
      </c>
    </row>
    <row r="146" spans="1:5" x14ac:dyDescent="0.2">
      <c r="A146" s="56" t="s">
        <v>6416</v>
      </c>
      <c r="B146" s="81" t="s">
        <v>8259</v>
      </c>
      <c r="C146" s="51" t="s">
        <v>1685</v>
      </c>
      <c r="D146" s="51">
        <v>250</v>
      </c>
      <c r="E146" s="60">
        <v>75</v>
      </c>
    </row>
    <row r="147" spans="1:5" x14ac:dyDescent="0.2">
      <c r="A147" s="56" t="s">
        <v>8260</v>
      </c>
      <c r="B147" s="81" t="s">
        <v>8261</v>
      </c>
      <c r="C147" s="51" t="s">
        <v>1338</v>
      </c>
      <c r="D147" s="51">
        <v>250</v>
      </c>
      <c r="E147" s="60">
        <v>1901.17</v>
      </c>
    </row>
    <row r="148" spans="1:5" x14ac:dyDescent="0.2">
      <c r="A148" s="56" t="s">
        <v>6417</v>
      </c>
      <c r="B148" s="81" t="s">
        <v>6418</v>
      </c>
      <c r="C148" s="51" t="s">
        <v>5476</v>
      </c>
      <c r="D148" s="51">
        <v>250</v>
      </c>
      <c r="E148" s="60">
        <v>15</v>
      </c>
    </row>
    <row r="149" spans="1:5" x14ac:dyDescent="0.2">
      <c r="A149" s="56" t="s">
        <v>8262</v>
      </c>
      <c r="B149" s="81" t="s">
        <v>8263</v>
      </c>
      <c r="C149" s="51" t="s">
        <v>383</v>
      </c>
      <c r="D149" s="51">
        <v>250</v>
      </c>
      <c r="E149" s="60">
        <v>15</v>
      </c>
    </row>
    <row r="150" spans="1:5" x14ac:dyDescent="0.2">
      <c r="A150" s="56" t="s">
        <v>6419</v>
      </c>
      <c r="B150" s="81" t="s">
        <v>6420</v>
      </c>
      <c r="C150" s="51" t="s">
        <v>519</v>
      </c>
      <c r="D150" s="51">
        <v>250</v>
      </c>
      <c r="E150" s="60">
        <v>75</v>
      </c>
    </row>
    <row r="151" spans="1:5" x14ac:dyDescent="0.2">
      <c r="A151" s="56" t="s">
        <v>6421</v>
      </c>
      <c r="B151" s="81" t="s">
        <v>6422</v>
      </c>
      <c r="C151" s="51" t="s">
        <v>588</v>
      </c>
      <c r="D151" s="51">
        <v>250</v>
      </c>
      <c r="E151" s="60">
        <v>85</v>
      </c>
    </row>
    <row r="152" spans="1:5" x14ac:dyDescent="0.2">
      <c r="A152" s="56" t="s">
        <v>6423</v>
      </c>
      <c r="B152" s="81" t="s">
        <v>8264</v>
      </c>
      <c r="C152" s="51" t="s">
        <v>326</v>
      </c>
      <c r="D152" s="51">
        <v>250</v>
      </c>
      <c r="E152" s="60">
        <v>15</v>
      </c>
    </row>
    <row r="153" spans="1:5" x14ac:dyDescent="0.2">
      <c r="A153" s="56" t="s">
        <v>8265</v>
      </c>
      <c r="B153" s="81" t="s">
        <v>8266</v>
      </c>
      <c r="C153" s="51" t="s">
        <v>8267</v>
      </c>
      <c r="D153" s="51">
        <v>250</v>
      </c>
      <c r="E153" s="60">
        <v>1200</v>
      </c>
    </row>
    <row r="154" spans="1:5" x14ac:dyDescent="0.2">
      <c r="A154" s="56" t="s">
        <v>8268</v>
      </c>
      <c r="B154" s="81" t="s">
        <v>8269</v>
      </c>
      <c r="C154" s="51" t="s">
        <v>520</v>
      </c>
      <c r="D154" s="51">
        <v>250</v>
      </c>
      <c r="E154" s="60">
        <v>2</v>
      </c>
    </row>
    <row r="155" spans="1:5" x14ac:dyDescent="0.2">
      <c r="A155" s="56" t="s">
        <v>8270</v>
      </c>
      <c r="B155" s="81" t="s">
        <v>8271</v>
      </c>
      <c r="C155" s="51" t="s">
        <v>1153</v>
      </c>
      <c r="D155" s="51">
        <v>250</v>
      </c>
      <c r="E155" s="60">
        <v>53.38</v>
      </c>
    </row>
    <row r="156" spans="1:5" x14ac:dyDescent="0.2">
      <c r="A156" s="56" t="s">
        <v>8272</v>
      </c>
      <c r="B156" s="81" t="s">
        <v>8273</v>
      </c>
      <c r="C156" s="51" t="s">
        <v>521</v>
      </c>
      <c r="D156" s="51">
        <v>250</v>
      </c>
      <c r="E156" s="60">
        <v>2</v>
      </c>
    </row>
    <row r="157" spans="1:5" x14ac:dyDescent="0.2">
      <c r="A157" s="56" t="s">
        <v>6424</v>
      </c>
      <c r="B157" s="81" t="s">
        <v>8274</v>
      </c>
      <c r="C157" s="51" t="s">
        <v>1662</v>
      </c>
      <c r="D157" s="51">
        <v>250</v>
      </c>
      <c r="E157" s="60">
        <v>2</v>
      </c>
    </row>
    <row r="158" spans="1:5" x14ac:dyDescent="0.2">
      <c r="A158" s="56" t="s">
        <v>8275</v>
      </c>
      <c r="B158" s="81" t="s">
        <v>8276</v>
      </c>
      <c r="C158" s="51" t="s">
        <v>321</v>
      </c>
      <c r="D158" s="51">
        <v>250</v>
      </c>
      <c r="E158" s="60">
        <v>15</v>
      </c>
    </row>
    <row r="159" spans="1:5" x14ac:dyDescent="0.2">
      <c r="A159" s="56" t="s">
        <v>6425</v>
      </c>
      <c r="B159" s="81" t="s">
        <v>6426</v>
      </c>
      <c r="C159" s="51" t="s">
        <v>1268</v>
      </c>
      <c r="D159" s="51">
        <v>250</v>
      </c>
      <c r="E159" s="60">
        <v>1220</v>
      </c>
    </row>
    <row r="160" spans="1:5" x14ac:dyDescent="0.2">
      <c r="A160" s="56" t="s">
        <v>6427</v>
      </c>
      <c r="B160" s="81" t="s">
        <v>6428</v>
      </c>
      <c r="C160" s="51" t="s">
        <v>6429</v>
      </c>
      <c r="D160" s="51">
        <v>250</v>
      </c>
      <c r="E160" s="60">
        <v>724.22</v>
      </c>
    </row>
    <row r="161" spans="1:5" x14ac:dyDescent="0.2">
      <c r="A161" s="56" t="s">
        <v>8277</v>
      </c>
      <c r="B161" s="81" t="s">
        <v>8278</v>
      </c>
      <c r="C161" s="51" t="s">
        <v>5220</v>
      </c>
      <c r="D161" s="51">
        <v>250</v>
      </c>
      <c r="E161" s="60">
        <v>50</v>
      </c>
    </row>
    <row r="162" spans="1:5" x14ac:dyDescent="0.2">
      <c r="A162" s="56" t="s">
        <v>8279</v>
      </c>
      <c r="B162" s="81" t="s">
        <v>8280</v>
      </c>
      <c r="C162" s="51" t="s">
        <v>1869</v>
      </c>
      <c r="D162" s="51">
        <v>250</v>
      </c>
      <c r="E162" s="60">
        <v>2</v>
      </c>
    </row>
    <row r="163" spans="1:5" x14ac:dyDescent="0.2">
      <c r="A163" s="56" t="s">
        <v>8281</v>
      </c>
      <c r="B163" s="81" t="s">
        <v>8282</v>
      </c>
      <c r="C163" s="51" t="s">
        <v>5498</v>
      </c>
      <c r="D163" s="51">
        <v>250</v>
      </c>
      <c r="E163" s="60">
        <v>40</v>
      </c>
    </row>
    <row r="164" spans="1:5" x14ac:dyDescent="0.2">
      <c r="A164" s="56" t="s">
        <v>6430</v>
      </c>
      <c r="B164" s="81" t="s">
        <v>6431</v>
      </c>
      <c r="C164" s="51" t="s">
        <v>480</v>
      </c>
      <c r="D164" s="51">
        <v>250</v>
      </c>
      <c r="E164" s="60">
        <v>15</v>
      </c>
    </row>
    <row r="165" spans="1:5" x14ac:dyDescent="0.2">
      <c r="A165" s="56" t="s">
        <v>6432</v>
      </c>
      <c r="B165" s="81" t="s">
        <v>6433</v>
      </c>
      <c r="C165" s="51" t="s">
        <v>599</v>
      </c>
      <c r="D165" s="51">
        <v>250</v>
      </c>
      <c r="E165" s="60">
        <v>15</v>
      </c>
    </row>
    <row r="166" spans="1:5" x14ac:dyDescent="0.2">
      <c r="A166" s="56" t="s">
        <v>8283</v>
      </c>
      <c r="B166" s="81" t="s">
        <v>8284</v>
      </c>
      <c r="C166" s="51" t="s">
        <v>594</v>
      </c>
      <c r="D166" s="51">
        <v>250</v>
      </c>
      <c r="E166" s="60">
        <v>15</v>
      </c>
    </row>
    <row r="167" spans="1:5" x14ac:dyDescent="0.2">
      <c r="A167" s="56" t="s">
        <v>6434</v>
      </c>
      <c r="B167" s="81" t="s">
        <v>6435</v>
      </c>
      <c r="C167" s="51" t="s">
        <v>513</v>
      </c>
      <c r="D167" s="51">
        <v>250</v>
      </c>
      <c r="E167" s="60">
        <v>15</v>
      </c>
    </row>
    <row r="168" spans="1:5" x14ac:dyDescent="0.2">
      <c r="A168" s="56" t="s">
        <v>8285</v>
      </c>
      <c r="B168" s="81" t="s">
        <v>8286</v>
      </c>
      <c r="C168" s="51" t="s">
        <v>584</v>
      </c>
      <c r="D168" s="51">
        <v>250</v>
      </c>
      <c r="E168" s="60">
        <v>15</v>
      </c>
    </row>
    <row r="169" spans="1:5" x14ac:dyDescent="0.2">
      <c r="A169" s="56" t="s">
        <v>8287</v>
      </c>
      <c r="B169" s="81" t="s">
        <v>8288</v>
      </c>
      <c r="C169" s="51" t="s">
        <v>589</v>
      </c>
      <c r="D169" s="51">
        <v>250</v>
      </c>
      <c r="E169" s="60">
        <v>15</v>
      </c>
    </row>
    <row r="170" spans="1:5" x14ac:dyDescent="0.2">
      <c r="A170" s="56" t="s">
        <v>8289</v>
      </c>
      <c r="B170" s="81" t="s">
        <v>8290</v>
      </c>
      <c r="C170" s="51" t="s">
        <v>528</v>
      </c>
      <c r="D170" s="51">
        <v>250</v>
      </c>
      <c r="E170" s="60">
        <v>15</v>
      </c>
    </row>
    <row r="171" spans="1:5" x14ac:dyDescent="0.2">
      <c r="A171" s="56" t="s">
        <v>6436</v>
      </c>
      <c r="B171" s="81" t="s">
        <v>6437</v>
      </c>
      <c r="C171" s="51" t="s">
        <v>1468</v>
      </c>
      <c r="D171" s="51">
        <v>250</v>
      </c>
      <c r="E171" s="60">
        <v>2</v>
      </c>
    </row>
    <row r="172" spans="1:5" x14ac:dyDescent="0.2">
      <c r="A172" s="56" t="s">
        <v>8291</v>
      </c>
      <c r="B172" s="81" t="s">
        <v>8292</v>
      </c>
      <c r="C172" s="51" t="s">
        <v>1223</v>
      </c>
      <c r="D172" s="51">
        <v>250</v>
      </c>
      <c r="E172" s="60">
        <v>65</v>
      </c>
    </row>
    <row r="173" spans="1:5" x14ac:dyDescent="0.2">
      <c r="A173" s="56" t="s">
        <v>6438</v>
      </c>
      <c r="B173" s="81" t="s">
        <v>6439</v>
      </c>
      <c r="C173" s="51" t="s">
        <v>1280</v>
      </c>
      <c r="D173" s="51">
        <v>250</v>
      </c>
      <c r="E173" s="60">
        <v>87.86</v>
      </c>
    </row>
    <row r="174" spans="1:5" x14ac:dyDescent="0.2">
      <c r="A174" s="56" t="s">
        <v>8293</v>
      </c>
      <c r="B174" s="81" t="s">
        <v>8294</v>
      </c>
      <c r="C174" s="51" t="s">
        <v>1376</v>
      </c>
      <c r="D174" s="51">
        <v>250</v>
      </c>
      <c r="E174" s="60">
        <v>58.29</v>
      </c>
    </row>
    <row r="175" spans="1:5" x14ac:dyDescent="0.2">
      <c r="A175" s="56" t="s">
        <v>6440</v>
      </c>
      <c r="B175" s="81" t="s">
        <v>8295</v>
      </c>
      <c r="C175" s="51" t="s">
        <v>604</v>
      </c>
      <c r="D175" s="51">
        <v>250</v>
      </c>
      <c r="E175" s="60">
        <v>240</v>
      </c>
    </row>
    <row r="176" spans="1:5" x14ac:dyDescent="0.2">
      <c r="A176" s="56" t="s">
        <v>8296</v>
      </c>
      <c r="B176" s="81" t="s">
        <v>8297</v>
      </c>
      <c r="C176" s="51" t="s">
        <v>5110</v>
      </c>
      <c r="D176" s="51">
        <v>250</v>
      </c>
      <c r="E176" s="60">
        <v>2</v>
      </c>
    </row>
    <row r="177" spans="1:5" x14ac:dyDescent="0.2">
      <c r="A177" s="56" t="s">
        <v>6441</v>
      </c>
      <c r="B177" s="81" t="s">
        <v>8298</v>
      </c>
      <c r="C177" s="51" t="s">
        <v>593</v>
      </c>
      <c r="D177" s="51">
        <v>250</v>
      </c>
      <c r="E177" s="60">
        <v>2</v>
      </c>
    </row>
    <row r="178" spans="1:5" x14ac:dyDescent="0.2">
      <c r="A178" s="56" t="s">
        <v>8299</v>
      </c>
      <c r="B178" s="81" t="s">
        <v>8300</v>
      </c>
      <c r="C178" s="51" t="s">
        <v>1561</v>
      </c>
      <c r="D178" s="51">
        <v>250</v>
      </c>
      <c r="E178" s="60">
        <v>1560.59</v>
      </c>
    </row>
    <row r="179" spans="1:5" x14ac:dyDescent="0.2">
      <c r="A179" s="56" t="s">
        <v>6442</v>
      </c>
      <c r="B179" s="81" t="s">
        <v>6443</v>
      </c>
      <c r="C179" s="51" t="s">
        <v>5206</v>
      </c>
      <c r="D179" s="51">
        <v>250</v>
      </c>
      <c r="E179" s="60">
        <v>15</v>
      </c>
    </row>
    <row r="180" spans="1:5" x14ac:dyDescent="0.2">
      <c r="A180" s="56" t="s">
        <v>8301</v>
      </c>
      <c r="B180" s="81" t="s">
        <v>8302</v>
      </c>
      <c r="C180" s="51" t="s">
        <v>5205</v>
      </c>
      <c r="D180" s="51">
        <v>250</v>
      </c>
      <c r="E180" s="60">
        <v>18.329999999999998</v>
      </c>
    </row>
    <row r="181" spans="1:5" x14ac:dyDescent="0.2">
      <c r="A181" s="56" t="s">
        <v>6444</v>
      </c>
      <c r="B181" s="81" t="s">
        <v>6445</v>
      </c>
      <c r="C181" s="51" t="s">
        <v>5201</v>
      </c>
      <c r="D181" s="51">
        <v>250</v>
      </c>
      <c r="E181" s="60">
        <v>33.33</v>
      </c>
    </row>
    <row r="182" spans="1:5" x14ac:dyDescent="0.2">
      <c r="A182" s="56" t="s">
        <v>8303</v>
      </c>
      <c r="B182" s="81" t="s">
        <v>8304</v>
      </c>
      <c r="C182" s="51" t="s">
        <v>529</v>
      </c>
      <c r="D182" s="51">
        <v>250</v>
      </c>
      <c r="E182" s="60">
        <v>13.66</v>
      </c>
    </row>
    <row r="183" spans="1:5" x14ac:dyDescent="0.2">
      <c r="A183" s="56" t="s">
        <v>8305</v>
      </c>
      <c r="B183" s="81" t="s">
        <v>8306</v>
      </c>
      <c r="C183" s="51" t="s">
        <v>1370</v>
      </c>
      <c r="D183" s="51">
        <v>250</v>
      </c>
      <c r="E183" s="60">
        <v>59.93</v>
      </c>
    </row>
    <row r="184" spans="1:5" x14ac:dyDescent="0.2">
      <c r="A184" s="56" t="s">
        <v>8307</v>
      </c>
      <c r="B184" s="81" t="s">
        <v>8308</v>
      </c>
      <c r="C184" s="51" t="s">
        <v>1474</v>
      </c>
      <c r="D184" s="51">
        <v>250</v>
      </c>
      <c r="E184" s="60">
        <v>55.31</v>
      </c>
    </row>
    <row r="185" spans="1:5" x14ac:dyDescent="0.2">
      <c r="A185" s="56" t="s">
        <v>8309</v>
      </c>
      <c r="B185" s="81" t="s">
        <v>8310</v>
      </c>
      <c r="C185" s="51" t="s">
        <v>1246</v>
      </c>
      <c r="D185" s="51">
        <v>250</v>
      </c>
      <c r="E185" s="60">
        <v>2</v>
      </c>
    </row>
    <row r="186" spans="1:5" x14ac:dyDescent="0.2">
      <c r="A186" s="56" t="s">
        <v>8311</v>
      </c>
      <c r="B186" s="81" t="s">
        <v>8312</v>
      </c>
      <c r="C186" s="51" t="s">
        <v>1253</v>
      </c>
      <c r="D186" s="51">
        <v>250</v>
      </c>
      <c r="E186" s="60">
        <v>66.02</v>
      </c>
    </row>
    <row r="187" spans="1:5" x14ac:dyDescent="0.2">
      <c r="A187" s="56" t="s">
        <v>8313</v>
      </c>
      <c r="B187" s="81" t="s">
        <v>8314</v>
      </c>
      <c r="C187" s="51" t="s">
        <v>522</v>
      </c>
      <c r="D187" s="51">
        <v>250</v>
      </c>
      <c r="E187" s="60">
        <v>15</v>
      </c>
    </row>
    <row r="188" spans="1:5" x14ac:dyDescent="0.2">
      <c r="A188" s="56" t="s">
        <v>8315</v>
      </c>
      <c r="B188" s="81" t="s">
        <v>8316</v>
      </c>
      <c r="C188" s="51" t="s">
        <v>5529</v>
      </c>
      <c r="D188" s="51">
        <v>250</v>
      </c>
      <c r="E188" s="60">
        <v>391.95</v>
      </c>
    </row>
    <row r="189" spans="1:5" x14ac:dyDescent="0.2">
      <c r="A189" s="56" t="s">
        <v>6446</v>
      </c>
      <c r="B189" s="81" t="s">
        <v>6447</v>
      </c>
      <c r="C189" s="51" t="s">
        <v>635</v>
      </c>
      <c r="D189" s="51">
        <v>250</v>
      </c>
      <c r="E189" s="60">
        <v>15</v>
      </c>
    </row>
    <row r="190" spans="1:5" x14ac:dyDescent="0.2">
      <c r="A190" s="56" t="s">
        <v>6448</v>
      </c>
      <c r="B190" s="81" t="s">
        <v>8317</v>
      </c>
      <c r="C190" s="51" t="s">
        <v>1680</v>
      </c>
      <c r="D190" s="51">
        <v>250</v>
      </c>
      <c r="E190" s="60">
        <v>14.02</v>
      </c>
    </row>
    <row r="191" spans="1:5" x14ac:dyDescent="0.2">
      <c r="A191" s="56" t="s">
        <v>6449</v>
      </c>
      <c r="B191" s="81" t="s">
        <v>6450</v>
      </c>
      <c r="C191" s="51" t="s">
        <v>565</v>
      </c>
      <c r="D191" s="51">
        <v>250</v>
      </c>
      <c r="E191" s="60">
        <v>15</v>
      </c>
    </row>
    <row r="192" spans="1:5" x14ac:dyDescent="0.2">
      <c r="A192" s="56" t="s">
        <v>6451</v>
      </c>
      <c r="B192" s="81" t="s">
        <v>8318</v>
      </c>
      <c r="C192" s="51" t="s">
        <v>1464</v>
      </c>
      <c r="D192" s="51">
        <v>250</v>
      </c>
      <c r="E192" s="60">
        <v>85.68</v>
      </c>
    </row>
    <row r="193" spans="1:5" x14ac:dyDescent="0.2">
      <c r="A193" s="56" t="s">
        <v>8319</v>
      </c>
      <c r="B193" s="81" t="s">
        <v>8320</v>
      </c>
      <c r="C193" s="51" t="s">
        <v>1383</v>
      </c>
      <c r="D193" s="51">
        <v>250</v>
      </c>
      <c r="E193" s="60">
        <v>85.68</v>
      </c>
    </row>
    <row r="194" spans="1:5" x14ac:dyDescent="0.2">
      <c r="A194" s="56" t="s">
        <v>8321</v>
      </c>
      <c r="B194" s="81" t="s">
        <v>8322</v>
      </c>
      <c r="C194" s="51" t="s">
        <v>8323</v>
      </c>
      <c r="D194" s="51">
        <v>250</v>
      </c>
      <c r="E194" s="60">
        <v>72.03</v>
      </c>
    </row>
    <row r="195" spans="1:5" x14ac:dyDescent="0.2">
      <c r="A195" s="56" t="s">
        <v>8324</v>
      </c>
      <c r="B195" s="81" t="s">
        <v>8325</v>
      </c>
      <c r="C195" s="51" t="s">
        <v>5221</v>
      </c>
      <c r="D195" s="51">
        <v>250</v>
      </c>
      <c r="E195" s="60">
        <v>100</v>
      </c>
    </row>
    <row r="196" spans="1:5" x14ac:dyDescent="0.2">
      <c r="A196" s="56" t="s">
        <v>8326</v>
      </c>
      <c r="B196" s="81" t="s">
        <v>8327</v>
      </c>
      <c r="C196" s="51" t="s">
        <v>5180</v>
      </c>
      <c r="D196" s="51">
        <v>250</v>
      </c>
      <c r="E196" s="60">
        <v>40</v>
      </c>
    </row>
    <row r="197" spans="1:5" x14ac:dyDescent="0.2">
      <c r="A197" s="56" t="s">
        <v>8328</v>
      </c>
      <c r="B197" s="81" t="s">
        <v>8329</v>
      </c>
      <c r="C197" s="51" t="s">
        <v>1247</v>
      </c>
      <c r="D197" s="51">
        <v>250</v>
      </c>
      <c r="E197" s="60">
        <v>291.86</v>
      </c>
    </row>
    <row r="198" spans="1:5" x14ac:dyDescent="0.2">
      <c r="A198" s="56" t="s">
        <v>6452</v>
      </c>
      <c r="B198" s="81" t="s">
        <v>6453</v>
      </c>
      <c r="C198" s="51" t="s">
        <v>508</v>
      </c>
      <c r="D198" s="51">
        <v>250</v>
      </c>
      <c r="E198" s="60">
        <v>1</v>
      </c>
    </row>
    <row r="199" spans="1:5" x14ac:dyDescent="0.2">
      <c r="A199" s="56" t="s">
        <v>8330</v>
      </c>
      <c r="B199" s="81" t="s">
        <v>8331</v>
      </c>
      <c r="C199" s="51" t="s">
        <v>5559</v>
      </c>
      <c r="D199" s="51">
        <v>250</v>
      </c>
      <c r="E199" s="60">
        <v>2</v>
      </c>
    </row>
    <row r="200" spans="1:5" x14ac:dyDescent="0.2">
      <c r="A200" s="56" t="s">
        <v>6454</v>
      </c>
      <c r="B200" s="81" t="s">
        <v>6455</v>
      </c>
      <c r="C200" s="51" t="s">
        <v>573</v>
      </c>
      <c r="D200" s="51">
        <v>250</v>
      </c>
      <c r="E200" s="60">
        <v>40</v>
      </c>
    </row>
    <row r="201" spans="1:5" x14ac:dyDescent="0.2">
      <c r="A201" s="56" t="s">
        <v>6456</v>
      </c>
      <c r="B201" s="81" t="s">
        <v>6457</v>
      </c>
      <c r="C201" s="51" t="s">
        <v>613</v>
      </c>
      <c r="D201" s="51">
        <v>250</v>
      </c>
      <c r="E201" s="60">
        <v>40</v>
      </c>
    </row>
    <row r="202" spans="1:5" x14ac:dyDescent="0.2">
      <c r="A202" s="56" t="s">
        <v>6458</v>
      </c>
      <c r="B202" s="81" t="s">
        <v>6459</v>
      </c>
      <c r="C202" s="51" t="s">
        <v>629</v>
      </c>
      <c r="D202" s="51">
        <v>250</v>
      </c>
      <c r="E202" s="60">
        <v>40</v>
      </c>
    </row>
    <row r="203" spans="1:5" x14ac:dyDescent="0.2">
      <c r="A203" s="56" t="s">
        <v>8332</v>
      </c>
      <c r="B203" s="81" t="s">
        <v>8333</v>
      </c>
      <c r="C203" s="51" t="s">
        <v>5501</v>
      </c>
      <c r="D203" s="51">
        <v>250</v>
      </c>
      <c r="E203" s="60">
        <v>20</v>
      </c>
    </row>
    <row r="204" spans="1:5" x14ac:dyDescent="0.2">
      <c r="A204" s="56" t="s">
        <v>6460</v>
      </c>
      <c r="B204" s="81" t="s">
        <v>6461</v>
      </c>
      <c r="C204" s="51" t="s">
        <v>1873</v>
      </c>
      <c r="D204" s="51">
        <v>250</v>
      </c>
      <c r="E204" s="60">
        <v>2</v>
      </c>
    </row>
    <row r="205" spans="1:5" x14ac:dyDescent="0.2">
      <c r="A205" s="56" t="s">
        <v>8334</v>
      </c>
      <c r="B205" s="81" t="s">
        <v>8335</v>
      </c>
      <c r="C205" s="51" t="s">
        <v>630</v>
      </c>
      <c r="D205" s="51">
        <v>250</v>
      </c>
      <c r="E205" s="60">
        <v>2</v>
      </c>
    </row>
    <row r="206" spans="1:5" x14ac:dyDescent="0.2">
      <c r="A206" s="56" t="s">
        <v>8336</v>
      </c>
      <c r="B206" s="81" t="s">
        <v>8337</v>
      </c>
      <c r="C206" s="51" t="s">
        <v>5518</v>
      </c>
      <c r="D206" s="51">
        <v>250</v>
      </c>
      <c r="E206" s="60">
        <v>55</v>
      </c>
    </row>
    <row r="207" spans="1:5" x14ac:dyDescent="0.2">
      <c r="A207" s="56" t="s">
        <v>8338</v>
      </c>
      <c r="B207" s="81" t="s">
        <v>8339</v>
      </c>
      <c r="C207" s="51" t="s">
        <v>1233</v>
      </c>
      <c r="D207" s="51">
        <v>250</v>
      </c>
      <c r="E207" s="60">
        <v>17.59</v>
      </c>
    </row>
    <row r="208" spans="1:5" x14ac:dyDescent="0.2">
      <c r="A208" s="56" t="s">
        <v>6462</v>
      </c>
      <c r="B208" s="81" t="s">
        <v>6463</v>
      </c>
      <c r="C208" s="51" t="s">
        <v>1308</v>
      </c>
      <c r="D208" s="51">
        <v>250</v>
      </c>
      <c r="E208" s="60">
        <v>23.18</v>
      </c>
    </row>
    <row r="209" spans="1:5" x14ac:dyDescent="0.2">
      <c r="A209" s="56" t="s">
        <v>8340</v>
      </c>
      <c r="B209" s="81" t="s">
        <v>8341</v>
      </c>
      <c r="C209" s="51" t="s">
        <v>1883</v>
      </c>
      <c r="D209" s="51">
        <v>250</v>
      </c>
      <c r="E209" s="60">
        <v>1638.25</v>
      </c>
    </row>
    <row r="210" spans="1:5" x14ac:dyDescent="0.2">
      <c r="A210" s="56" t="s">
        <v>6464</v>
      </c>
      <c r="B210" s="81" t="s">
        <v>6465</v>
      </c>
      <c r="C210" s="51" t="s">
        <v>1175</v>
      </c>
      <c r="D210" s="51">
        <v>250</v>
      </c>
      <c r="E210" s="60">
        <v>2</v>
      </c>
    </row>
    <row r="211" spans="1:5" x14ac:dyDescent="0.2">
      <c r="A211" s="56" t="s">
        <v>6466</v>
      </c>
      <c r="B211" s="81" t="s">
        <v>6467</v>
      </c>
      <c r="C211" s="51" t="s">
        <v>1536</v>
      </c>
      <c r="D211" s="51">
        <v>250</v>
      </c>
      <c r="E211" s="60">
        <v>178.52</v>
      </c>
    </row>
    <row r="212" spans="1:5" x14ac:dyDescent="0.2">
      <c r="A212" s="56" t="s">
        <v>8342</v>
      </c>
      <c r="B212" s="81" t="s">
        <v>8343</v>
      </c>
      <c r="C212" s="51" t="s">
        <v>1264</v>
      </c>
      <c r="D212" s="51">
        <v>250</v>
      </c>
      <c r="E212" s="60">
        <v>16.149999999999999</v>
      </c>
    </row>
    <row r="213" spans="1:5" x14ac:dyDescent="0.2">
      <c r="A213" s="56" t="s">
        <v>8344</v>
      </c>
      <c r="B213" s="81" t="s">
        <v>8345</v>
      </c>
      <c r="C213" s="51" t="s">
        <v>8346</v>
      </c>
      <c r="D213" s="51">
        <v>250</v>
      </c>
      <c r="E213" s="60">
        <v>27.5</v>
      </c>
    </row>
    <row r="214" spans="1:5" x14ac:dyDescent="0.2">
      <c r="A214" s="56" t="s">
        <v>8347</v>
      </c>
      <c r="B214" s="81" t="s">
        <v>8348</v>
      </c>
      <c r="C214" s="51" t="s">
        <v>1545</v>
      </c>
      <c r="D214" s="51">
        <v>250</v>
      </c>
      <c r="E214" s="60">
        <v>104.31</v>
      </c>
    </row>
    <row r="215" spans="1:5" x14ac:dyDescent="0.2">
      <c r="A215" s="56" t="s">
        <v>8349</v>
      </c>
      <c r="B215" s="81" t="s">
        <v>8350</v>
      </c>
      <c r="C215" s="51" t="s">
        <v>8351</v>
      </c>
      <c r="D215" s="51">
        <v>250</v>
      </c>
      <c r="E215" s="60">
        <v>1200</v>
      </c>
    </row>
    <row r="216" spans="1:5" x14ac:dyDescent="0.2">
      <c r="A216" s="56" t="s">
        <v>8352</v>
      </c>
      <c r="B216" s="81" t="s">
        <v>8353</v>
      </c>
      <c r="C216" s="51" t="s">
        <v>8354</v>
      </c>
      <c r="D216" s="51">
        <v>250</v>
      </c>
      <c r="E216" s="60">
        <v>2</v>
      </c>
    </row>
    <row r="217" spans="1:5" x14ac:dyDescent="0.2">
      <c r="A217" s="56" t="s">
        <v>6468</v>
      </c>
      <c r="B217" s="81" t="s">
        <v>8355</v>
      </c>
      <c r="C217" s="51" t="s">
        <v>533</v>
      </c>
      <c r="D217" s="51">
        <v>250</v>
      </c>
      <c r="E217" s="60">
        <v>2</v>
      </c>
    </row>
    <row r="218" spans="1:5" x14ac:dyDescent="0.2">
      <c r="A218" s="56" t="s">
        <v>6469</v>
      </c>
      <c r="B218" s="81" t="s">
        <v>8356</v>
      </c>
      <c r="C218" s="51" t="s">
        <v>592</v>
      </c>
      <c r="D218" s="51">
        <v>250</v>
      </c>
      <c r="E218" s="60">
        <v>365.63</v>
      </c>
    </row>
    <row r="219" spans="1:5" x14ac:dyDescent="0.2">
      <c r="A219" s="56" t="s">
        <v>6470</v>
      </c>
      <c r="B219" s="81" t="s">
        <v>6471</v>
      </c>
      <c r="C219" s="51" t="s">
        <v>1465</v>
      </c>
      <c r="D219" s="51">
        <v>250</v>
      </c>
      <c r="E219" s="60">
        <v>1094.48</v>
      </c>
    </row>
    <row r="220" spans="1:5" x14ac:dyDescent="0.2">
      <c r="A220" s="56" t="s">
        <v>6472</v>
      </c>
      <c r="B220" s="81" t="s">
        <v>8357</v>
      </c>
      <c r="C220" s="51" t="s">
        <v>1879</v>
      </c>
      <c r="D220" s="51">
        <v>250</v>
      </c>
      <c r="E220" s="60">
        <v>75</v>
      </c>
    </row>
    <row r="221" spans="1:5" x14ac:dyDescent="0.2">
      <c r="A221" s="56" t="s">
        <v>6473</v>
      </c>
      <c r="B221" s="81" t="s">
        <v>8358</v>
      </c>
      <c r="C221" s="51" t="s">
        <v>1867</v>
      </c>
      <c r="D221" s="51">
        <v>250</v>
      </c>
      <c r="E221" s="60">
        <v>37.5</v>
      </c>
    </row>
    <row r="222" spans="1:5" x14ac:dyDescent="0.2">
      <c r="A222" s="56" t="s">
        <v>8359</v>
      </c>
      <c r="B222" s="81" t="s">
        <v>8360</v>
      </c>
      <c r="C222" s="51" t="s">
        <v>5532</v>
      </c>
      <c r="D222" s="51">
        <v>250</v>
      </c>
      <c r="E222" s="60">
        <v>220</v>
      </c>
    </row>
    <row r="223" spans="1:5" x14ac:dyDescent="0.2">
      <c r="A223" s="56" t="s">
        <v>8361</v>
      </c>
      <c r="B223" s="81" t="s">
        <v>8362</v>
      </c>
      <c r="C223" s="51" t="s">
        <v>1281</v>
      </c>
      <c r="D223" s="51">
        <v>250</v>
      </c>
      <c r="E223" s="60">
        <v>54.56</v>
      </c>
    </row>
    <row r="224" spans="1:5" x14ac:dyDescent="0.2">
      <c r="A224" s="56" t="s">
        <v>6474</v>
      </c>
      <c r="B224" s="81" t="s">
        <v>6475</v>
      </c>
      <c r="C224" s="51" t="s">
        <v>5547</v>
      </c>
      <c r="D224" s="51">
        <v>250</v>
      </c>
      <c r="E224" s="60">
        <v>39.68</v>
      </c>
    </row>
    <row r="225" spans="1:5" x14ac:dyDescent="0.2">
      <c r="A225" s="56" t="s">
        <v>6476</v>
      </c>
      <c r="B225" s="81" t="s">
        <v>6477</v>
      </c>
      <c r="C225" s="51" t="s">
        <v>1389</v>
      </c>
      <c r="D225" s="51">
        <v>250</v>
      </c>
      <c r="E225" s="60">
        <v>170.24</v>
      </c>
    </row>
    <row r="226" spans="1:5" x14ac:dyDescent="0.2">
      <c r="A226" s="56" t="s">
        <v>8363</v>
      </c>
      <c r="B226" s="81" t="s">
        <v>8364</v>
      </c>
      <c r="C226" s="51" t="s">
        <v>1404</v>
      </c>
      <c r="D226" s="51">
        <v>250</v>
      </c>
      <c r="E226" s="60">
        <v>170.24</v>
      </c>
    </row>
    <row r="227" spans="1:5" x14ac:dyDescent="0.2">
      <c r="A227" s="56" t="s">
        <v>8365</v>
      </c>
      <c r="B227" s="81" t="s">
        <v>8366</v>
      </c>
      <c r="C227" s="51" t="s">
        <v>8367</v>
      </c>
      <c r="D227" s="51">
        <v>250</v>
      </c>
      <c r="E227" s="60">
        <v>100</v>
      </c>
    </row>
    <row r="228" spans="1:5" x14ac:dyDescent="0.2">
      <c r="A228" s="56" t="s">
        <v>8368</v>
      </c>
      <c r="B228" s="81" t="s">
        <v>8369</v>
      </c>
      <c r="C228" s="51" t="s">
        <v>642</v>
      </c>
      <c r="D228" s="51">
        <v>250</v>
      </c>
      <c r="E228" s="60">
        <v>42.56</v>
      </c>
    </row>
    <row r="229" spans="1:5" x14ac:dyDescent="0.2">
      <c r="A229" s="56" t="s">
        <v>8370</v>
      </c>
      <c r="B229" s="81" t="s">
        <v>8371</v>
      </c>
      <c r="C229" s="51" t="s">
        <v>612</v>
      </c>
      <c r="D229" s="51">
        <v>250</v>
      </c>
      <c r="E229" s="60">
        <v>11.73</v>
      </c>
    </row>
    <row r="230" spans="1:5" x14ac:dyDescent="0.2">
      <c r="A230" s="56" t="s">
        <v>6478</v>
      </c>
      <c r="B230" s="81" t="s">
        <v>6479</v>
      </c>
      <c r="C230" s="51" t="s">
        <v>1270</v>
      </c>
      <c r="D230" s="51">
        <v>250</v>
      </c>
      <c r="E230" s="60">
        <v>66.94</v>
      </c>
    </row>
    <row r="231" spans="1:5" x14ac:dyDescent="0.2">
      <c r="A231" s="56" t="s">
        <v>6480</v>
      </c>
      <c r="B231" s="81" t="s">
        <v>8372</v>
      </c>
      <c r="C231" s="51" t="s">
        <v>649</v>
      </c>
      <c r="D231" s="51">
        <v>250</v>
      </c>
      <c r="E231" s="60">
        <v>15</v>
      </c>
    </row>
    <row r="232" spans="1:5" x14ac:dyDescent="0.2">
      <c r="A232" s="56" t="s">
        <v>6481</v>
      </c>
      <c r="B232" s="81" t="s">
        <v>6482</v>
      </c>
      <c r="C232" s="51" t="s">
        <v>6483</v>
      </c>
      <c r="D232" s="51">
        <v>250</v>
      </c>
      <c r="E232" s="60">
        <v>15</v>
      </c>
    </row>
    <row r="233" spans="1:5" x14ac:dyDescent="0.2">
      <c r="A233" s="56" t="s">
        <v>8373</v>
      </c>
      <c r="B233" s="81" t="s">
        <v>8374</v>
      </c>
      <c r="C233" s="51" t="s">
        <v>616</v>
      </c>
      <c r="D233" s="51">
        <v>250</v>
      </c>
      <c r="E233" s="60">
        <v>15</v>
      </c>
    </row>
    <row r="234" spans="1:5" x14ac:dyDescent="0.2">
      <c r="A234" s="56" t="s">
        <v>8375</v>
      </c>
      <c r="B234" s="81" t="s">
        <v>8376</v>
      </c>
      <c r="C234" s="51" t="s">
        <v>1394</v>
      </c>
      <c r="D234" s="51">
        <v>250</v>
      </c>
      <c r="E234" s="60">
        <v>2</v>
      </c>
    </row>
    <row r="235" spans="1:5" x14ac:dyDescent="0.2">
      <c r="A235" s="56" t="s">
        <v>8377</v>
      </c>
      <c r="B235" s="81" t="s">
        <v>8378</v>
      </c>
      <c r="C235" s="51" t="s">
        <v>8379</v>
      </c>
      <c r="D235" s="51">
        <v>250</v>
      </c>
      <c r="E235" s="60">
        <v>2</v>
      </c>
    </row>
    <row r="236" spans="1:5" x14ac:dyDescent="0.2">
      <c r="A236" s="56" t="s">
        <v>6484</v>
      </c>
      <c r="B236" s="81" t="s">
        <v>6485</v>
      </c>
      <c r="C236" s="51" t="s">
        <v>1848</v>
      </c>
      <c r="D236" s="51">
        <v>250</v>
      </c>
      <c r="E236" s="60">
        <v>154.31</v>
      </c>
    </row>
    <row r="237" spans="1:5" x14ac:dyDescent="0.2">
      <c r="A237" s="56" t="s">
        <v>6486</v>
      </c>
      <c r="B237" s="81" t="s">
        <v>6487</v>
      </c>
      <c r="C237" s="51" t="s">
        <v>1569</v>
      </c>
      <c r="D237" s="51">
        <v>250</v>
      </c>
      <c r="E237" s="60">
        <v>805.54</v>
      </c>
    </row>
    <row r="238" spans="1:5" x14ac:dyDescent="0.2">
      <c r="A238" s="56" t="s">
        <v>6488</v>
      </c>
      <c r="B238" s="81" t="s">
        <v>6489</v>
      </c>
      <c r="C238" s="51" t="s">
        <v>1531</v>
      </c>
      <c r="D238" s="51">
        <v>250</v>
      </c>
      <c r="E238" s="60">
        <v>62</v>
      </c>
    </row>
    <row r="239" spans="1:5" x14ac:dyDescent="0.2">
      <c r="A239" s="56" t="s">
        <v>6490</v>
      </c>
      <c r="B239" s="81" t="s">
        <v>6491</v>
      </c>
      <c r="C239" s="51" t="s">
        <v>1359</v>
      </c>
      <c r="D239" s="51">
        <v>250</v>
      </c>
      <c r="E239" s="60">
        <v>46.78</v>
      </c>
    </row>
    <row r="240" spans="1:5" x14ac:dyDescent="0.2">
      <c r="A240" s="56" t="s">
        <v>6492</v>
      </c>
      <c r="B240" s="81" t="s">
        <v>16469</v>
      </c>
      <c r="C240" s="51" t="s">
        <v>6493</v>
      </c>
      <c r="D240" s="51">
        <v>250</v>
      </c>
      <c r="E240" s="60">
        <v>55</v>
      </c>
    </row>
    <row r="241" spans="1:5" x14ac:dyDescent="0.2">
      <c r="A241" s="56" t="s">
        <v>8380</v>
      </c>
      <c r="B241" s="81" t="s">
        <v>8381</v>
      </c>
      <c r="C241" s="51" t="s">
        <v>5223</v>
      </c>
      <c r="D241" s="51">
        <v>250</v>
      </c>
      <c r="E241" s="60">
        <v>15</v>
      </c>
    </row>
    <row r="242" spans="1:5" x14ac:dyDescent="0.2">
      <c r="A242" s="56" t="s">
        <v>8382</v>
      </c>
      <c r="B242" s="81" t="s">
        <v>8383</v>
      </c>
      <c r="C242" s="51" t="s">
        <v>1714</v>
      </c>
      <c r="D242" s="51">
        <v>250</v>
      </c>
      <c r="E242" s="60">
        <v>2</v>
      </c>
    </row>
    <row r="243" spans="1:5" x14ac:dyDescent="0.2">
      <c r="A243" s="56" t="s">
        <v>8384</v>
      </c>
      <c r="B243" s="81" t="s">
        <v>8385</v>
      </c>
      <c r="C243" s="51" t="s">
        <v>523</v>
      </c>
      <c r="D243" s="51">
        <v>250</v>
      </c>
      <c r="E243" s="60">
        <v>40</v>
      </c>
    </row>
    <row r="244" spans="1:5" x14ac:dyDescent="0.2">
      <c r="A244" s="56" t="s">
        <v>8386</v>
      </c>
      <c r="B244" s="81" t="s">
        <v>8387</v>
      </c>
      <c r="C244" s="51" t="s">
        <v>5096</v>
      </c>
      <c r="D244" s="51">
        <v>250</v>
      </c>
      <c r="E244" s="60">
        <v>2</v>
      </c>
    </row>
    <row r="245" spans="1:5" x14ac:dyDescent="0.2">
      <c r="A245" s="56" t="s">
        <v>8388</v>
      </c>
      <c r="B245" s="81" t="s">
        <v>8389</v>
      </c>
      <c r="C245" s="51" t="s">
        <v>1550</v>
      </c>
      <c r="D245" s="51">
        <v>250</v>
      </c>
      <c r="E245" s="60">
        <v>2</v>
      </c>
    </row>
    <row r="246" spans="1:5" x14ac:dyDescent="0.2">
      <c r="A246" s="56" t="s">
        <v>6494</v>
      </c>
      <c r="B246" s="81" t="s">
        <v>6495</v>
      </c>
      <c r="C246" s="51" t="s">
        <v>614</v>
      </c>
      <c r="D246" s="51">
        <v>250</v>
      </c>
      <c r="E246" s="60">
        <v>15</v>
      </c>
    </row>
    <row r="247" spans="1:5" x14ac:dyDescent="0.2">
      <c r="A247" s="56" t="s">
        <v>8390</v>
      </c>
      <c r="B247" s="81" t="s">
        <v>8391</v>
      </c>
      <c r="C247" s="51" t="s">
        <v>524</v>
      </c>
      <c r="D247" s="51">
        <v>250</v>
      </c>
      <c r="E247" s="60">
        <v>15</v>
      </c>
    </row>
    <row r="248" spans="1:5" x14ac:dyDescent="0.2">
      <c r="A248" s="56" t="s">
        <v>8392</v>
      </c>
      <c r="B248" s="81" t="s">
        <v>8393</v>
      </c>
      <c r="C248" s="51" t="s">
        <v>607</v>
      </c>
      <c r="D248" s="51">
        <v>250</v>
      </c>
      <c r="E248" s="60">
        <v>20</v>
      </c>
    </row>
    <row r="249" spans="1:5" x14ac:dyDescent="0.2">
      <c r="A249" s="56" t="s">
        <v>6496</v>
      </c>
      <c r="B249" s="81" t="s">
        <v>6497</v>
      </c>
      <c r="C249" s="51" t="s">
        <v>537</v>
      </c>
      <c r="D249" s="51">
        <v>250</v>
      </c>
      <c r="E249" s="60">
        <v>40</v>
      </c>
    </row>
    <row r="250" spans="1:5" x14ac:dyDescent="0.2">
      <c r="A250" s="56" t="s">
        <v>8394</v>
      </c>
      <c r="B250" s="81" t="s">
        <v>8395</v>
      </c>
      <c r="C250" s="51" t="s">
        <v>1316</v>
      </c>
      <c r="D250" s="51">
        <v>250</v>
      </c>
      <c r="E250" s="60">
        <v>40</v>
      </c>
    </row>
    <row r="251" spans="1:5" x14ac:dyDescent="0.2">
      <c r="A251" s="56" t="s">
        <v>6498</v>
      </c>
      <c r="B251" s="81" t="s">
        <v>6499</v>
      </c>
      <c r="C251" s="51" t="s">
        <v>1410</v>
      </c>
      <c r="D251" s="51">
        <v>250</v>
      </c>
      <c r="E251" s="60">
        <v>82.66</v>
      </c>
    </row>
    <row r="252" spans="1:5" x14ac:dyDescent="0.2">
      <c r="A252" s="56" t="s">
        <v>8396</v>
      </c>
      <c r="B252" s="81" t="s">
        <v>8397</v>
      </c>
      <c r="C252" s="51" t="s">
        <v>8398</v>
      </c>
      <c r="D252" s="51">
        <v>250</v>
      </c>
      <c r="E252" s="60">
        <v>934.62</v>
      </c>
    </row>
    <row r="253" spans="1:5" x14ac:dyDescent="0.2">
      <c r="A253" s="56" t="s">
        <v>8399</v>
      </c>
      <c r="B253" s="81" t="s">
        <v>8400</v>
      </c>
      <c r="C253" s="51" t="s">
        <v>8401</v>
      </c>
      <c r="D253" s="51">
        <v>250</v>
      </c>
      <c r="E253" s="60">
        <v>1246.1600000000001</v>
      </c>
    </row>
    <row r="254" spans="1:5" x14ac:dyDescent="0.2">
      <c r="A254" s="56" t="s">
        <v>6500</v>
      </c>
      <c r="B254" s="81" t="s">
        <v>8402</v>
      </c>
      <c r="C254" s="51" t="s">
        <v>547</v>
      </c>
      <c r="D254" s="51">
        <v>250</v>
      </c>
      <c r="E254" s="60">
        <v>15</v>
      </c>
    </row>
    <row r="255" spans="1:5" x14ac:dyDescent="0.2">
      <c r="A255" s="56" t="s">
        <v>8403</v>
      </c>
      <c r="B255" s="81" t="s">
        <v>8404</v>
      </c>
      <c r="C255" s="51" t="s">
        <v>574</v>
      </c>
      <c r="D255" s="51">
        <v>250</v>
      </c>
      <c r="E255" s="60">
        <v>15</v>
      </c>
    </row>
    <row r="256" spans="1:5" x14ac:dyDescent="0.2">
      <c r="A256" s="56" t="s">
        <v>6501</v>
      </c>
      <c r="B256" s="81" t="s">
        <v>8405</v>
      </c>
      <c r="C256" s="51" t="s">
        <v>1295</v>
      </c>
      <c r="D256" s="51">
        <v>250</v>
      </c>
      <c r="E256" s="60">
        <v>411.78</v>
      </c>
    </row>
    <row r="257" spans="1:5" x14ac:dyDescent="0.2">
      <c r="A257" s="56" t="s">
        <v>8406</v>
      </c>
      <c r="B257" s="81" t="s">
        <v>8407</v>
      </c>
      <c r="C257" s="51" t="s">
        <v>601</v>
      </c>
      <c r="D257" s="51">
        <v>250</v>
      </c>
      <c r="E257" s="60">
        <v>15</v>
      </c>
    </row>
    <row r="258" spans="1:5" x14ac:dyDescent="0.2">
      <c r="A258" s="56" t="s">
        <v>6502</v>
      </c>
      <c r="B258" s="81" t="s">
        <v>8408</v>
      </c>
      <c r="C258" s="51" t="s">
        <v>525</v>
      </c>
      <c r="D258" s="51">
        <v>250</v>
      </c>
      <c r="E258" s="60">
        <v>15</v>
      </c>
    </row>
    <row r="259" spans="1:5" x14ac:dyDescent="0.2">
      <c r="A259" s="56" t="s">
        <v>8409</v>
      </c>
      <c r="B259" s="81" t="s">
        <v>8410</v>
      </c>
      <c r="C259" s="51" t="s">
        <v>633</v>
      </c>
      <c r="D259" s="51">
        <v>250</v>
      </c>
      <c r="E259" s="60">
        <v>7.5</v>
      </c>
    </row>
    <row r="260" spans="1:5" x14ac:dyDescent="0.2">
      <c r="A260" s="56" t="s">
        <v>6503</v>
      </c>
      <c r="B260" s="81" t="s">
        <v>6504</v>
      </c>
      <c r="C260" s="51" t="s">
        <v>558</v>
      </c>
      <c r="D260" s="51">
        <v>250</v>
      </c>
      <c r="E260" s="60">
        <v>15</v>
      </c>
    </row>
    <row r="261" spans="1:5" x14ac:dyDescent="0.2">
      <c r="A261" s="56" t="s">
        <v>8411</v>
      </c>
      <c r="B261" s="81" t="s">
        <v>8412</v>
      </c>
      <c r="C261" s="51" t="s">
        <v>1686</v>
      </c>
      <c r="D261" s="51">
        <v>250</v>
      </c>
      <c r="E261" s="60">
        <v>2</v>
      </c>
    </row>
    <row r="262" spans="1:5" x14ac:dyDescent="0.2">
      <c r="A262" s="56" t="s">
        <v>6505</v>
      </c>
      <c r="B262" s="81" t="s">
        <v>8413</v>
      </c>
      <c r="C262" s="51" t="s">
        <v>637</v>
      </c>
      <c r="D262" s="51">
        <v>250</v>
      </c>
      <c r="E262" s="60">
        <v>2</v>
      </c>
    </row>
    <row r="263" spans="1:5" x14ac:dyDescent="0.2">
      <c r="A263" s="56" t="s">
        <v>8414</v>
      </c>
      <c r="B263" s="81" t="s">
        <v>8415</v>
      </c>
      <c r="C263" s="51" t="s">
        <v>1182</v>
      </c>
      <c r="D263" s="51">
        <v>250</v>
      </c>
      <c r="E263" s="60">
        <v>170.24</v>
      </c>
    </row>
    <row r="264" spans="1:5" x14ac:dyDescent="0.2">
      <c r="A264" s="56" t="s">
        <v>6506</v>
      </c>
      <c r="B264" s="81" t="s">
        <v>6507</v>
      </c>
      <c r="C264" s="51" t="s">
        <v>602</v>
      </c>
      <c r="D264" s="51">
        <v>250</v>
      </c>
      <c r="E264" s="60">
        <v>2</v>
      </c>
    </row>
    <row r="265" spans="1:5" x14ac:dyDescent="0.2">
      <c r="A265" s="56" t="s">
        <v>6508</v>
      </c>
      <c r="B265" s="81" t="s">
        <v>6509</v>
      </c>
      <c r="C265" s="51" t="s">
        <v>544</v>
      </c>
      <c r="D265" s="51">
        <v>250</v>
      </c>
      <c r="E265" s="60">
        <v>2</v>
      </c>
    </row>
    <row r="266" spans="1:5" x14ac:dyDescent="0.2">
      <c r="A266" s="56" t="s">
        <v>6510</v>
      </c>
      <c r="B266" s="81" t="s">
        <v>6511</v>
      </c>
      <c r="C266" s="51" t="s">
        <v>1288</v>
      </c>
      <c r="D266" s="51">
        <v>250</v>
      </c>
      <c r="E266" s="60">
        <v>838.44</v>
      </c>
    </row>
    <row r="267" spans="1:5" x14ac:dyDescent="0.2">
      <c r="A267" s="56" t="s">
        <v>6512</v>
      </c>
      <c r="B267" s="81" t="s">
        <v>6513</v>
      </c>
      <c r="C267" s="51" t="s">
        <v>1184</v>
      </c>
      <c r="D267" s="51">
        <v>250</v>
      </c>
      <c r="E267" s="60">
        <v>2</v>
      </c>
    </row>
    <row r="268" spans="1:5" x14ac:dyDescent="0.2">
      <c r="A268" s="56" t="s">
        <v>6514</v>
      </c>
      <c r="B268" s="81" t="s">
        <v>6515</v>
      </c>
      <c r="C268" s="51" t="s">
        <v>559</v>
      </c>
      <c r="D268" s="51">
        <v>250</v>
      </c>
      <c r="E268" s="60">
        <v>15</v>
      </c>
    </row>
    <row r="269" spans="1:5" x14ac:dyDescent="0.2">
      <c r="A269" s="56" t="s">
        <v>6516</v>
      </c>
      <c r="B269" s="81" t="s">
        <v>6517</v>
      </c>
      <c r="C269" s="51" t="s">
        <v>615</v>
      </c>
      <c r="D269" s="51">
        <v>250</v>
      </c>
      <c r="E269" s="60">
        <v>15</v>
      </c>
    </row>
    <row r="270" spans="1:5" x14ac:dyDescent="0.2">
      <c r="A270" s="56" t="s">
        <v>6518</v>
      </c>
      <c r="B270" s="81" t="s">
        <v>6519</v>
      </c>
      <c r="C270" s="51" t="s">
        <v>545</v>
      </c>
      <c r="D270" s="51">
        <v>250</v>
      </c>
      <c r="E270" s="60">
        <v>15</v>
      </c>
    </row>
    <row r="271" spans="1:5" x14ac:dyDescent="0.2">
      <c r="A271" s="56" t="s">
        <v>8416</v>
      </c>
      <c r="B271" s="81" t="s">
        <v>8417</v>
      </c>
      <c r="C271" s="51" t="s">
        <v>5504</v>
      </c>
      <c r="D271" s="51">
        <v>250</v>
      </c>
      <c r="E271" s="60">
        <v>102.43</v>
      </c>
    </row>
    <row r="272" spans="1:5" x14ac:dyDescent="0.2">
      <c r="A272" s="56" t="s">
        <v>8418</v>
      </c>
      <c r="B272" s="81" t="s">
        <v>8419</v>
      </c>
      <c r="C272" s="51" t="s">
        <v>5103</v>
      </c>
      <c r="D272" s="51">
        <v>250</v>
      </c>
      <c r="E272" s="60">
        <v>1342.18</v>
      </c>
    </row>
    <row r="273" spans="1:5" x14ac:dyDescent="0.2">
      <c r="A273" s="56" t="s">
        <v>6520</v>
      </c>
      <c r="B273" s="81" t="s">
        <v>6521</v>
      </c>
      <c r="C273" s="51" t="s">
        <v>5078</v>
      </c>
      <c r="D273" s="51">
        <v>250</v>
      </c>
      <c r="E273" s="60">
        <v>2</v>
      </c>
    </row>
    <row r="274" spans="1:5" x14ac:dyDescent="0.2">
      <c r="A274" s="56" t="s">
        <v>6522</v>
      </c>
      <c r="B274" s="81" t="s">
        <v>8420</v>
      </c>
      <c r="C274" s="51" t="s">
        <v>6523</v>
      </c>
      <c r="D274" s="51">
        <v>250</v>
      </c>
      <c r="E274" s="60">
        <v>40</v>
      </c>
    </row>
    <row r="275" spans="1:5" x14ac:dyDescent="0.2">
      <c r="A275" s="56" t="s">
        <v>6524</v>
      </c>
      <c r="B275" s="81" t="s">
        <v>6525</v>
      </c>
      <c r="C275" s="51" t="s">
        <v>1839</v>
      </c>
      <c r="D275" s="51">
        <v>250</v>
      </c>
      <c r="E275" s="60">
        <v>709.74</v>
      </c>
    </row>
    <row r="276" spans="1:5" x14ac:dyDescent="0.2">
      <c r="A276" s="56" t="s">
        <v>6526</v>
      </c>
      <c r="B276" s="81" t="s">
        <v>6527</v>
      </c>
      <c r="C276" s="51" t="s">
        <v>1360</v>
      </c>
      <c r="D276" s="51">
        <v>250</v>
      </c>
      <c r="E276" s="60">
        <v>55</v>
      </c>
    </row>
    <row r="277" spans="1:5" x14ac:dyDescent="0.2">
      <c r="A277" s="56" t="s">
        <v>8421</v>
      </c>
      <c r="B277" s="81" t="s">
        <v>8422</v>
      </c>
      <c r="C277" s="51" t="s">
        <v>1289</v>
      </c>
      <c r="D277" s="51">
        <v>250</v>
      </c>
      <c r="E277" s="60">
        <v>55</v>
      </c>
    </row>
    <row r="278" spans="1:5" x14ac:dyDescent="0.2">
      <c r="A278" s="56" t="s">
        <v>8423</v>
      </c>
      <c r="B278" s="81" t="s">
        <v>8424</v>
      </c>
      <c r="C278" s="51" t="s">
        <v>1704</v>
      </c>
      <c r="D278" s="51">
        <v>250</v>
      </c>
      <c r="E278" s="60">
        <v>55</v>
      </c>
    </row>
    <row r="279" spans="1:5" x14ac:dyDescent="0.2">
      <c r="A279" s="56" t="s">
        <v>8425</v>
      </c>
      <c r="B279" s="81" t="s">
        <v>8426</v>
      </c>
      <c r="C279" s="51" t="s">
        <v>1853</v>
      </c>
      <c r="D279" s="51">
        <v>250</v>
      </c>
      <c r="E279" s="60">
        <v>40</v>
      </c>
    </row>
    <row r="280" spans="1:5" x14ac:dyDescent="0.2">
      <c r="A280" s="56" t="s">
        <v>6528</v>
      </c>
      <c r="B280" s="81" t="s">
        <v>6529</v>
      </c>
      <c r="C280" s="51" t="s">
        <v>530</v>
      </c>
      <c r="D280" s="51">
        <v>250</v>
      </c>
      <c r="E280" s="60">
        <v>2</v>
      </c>
    </row>
    <row r="281" spans="1:5" x14ac:dyDescent="0.2">
      <c r="A281" s="56" t="s">
        <v>8427</v>
      </c>
      <c r="B281" s="81" t="s">
        <v>8428</v>
      </c>
      <c r="C281" s="51" t="s">
        <v>621</v>
      </c>
      <c r="D281" s="51">
        <v>250</v>
      </c>
      <c r="E281" s="60">
        <v>15</v>
      </c>
    </row>
    <row r="282" spans="1:5" x14ac:dyDescent="0.2">
      <c r="A282" s="56" t="s">
        <v>6530</v>
      </c>
      <c r="B282" s="81" t="s">
        <v>6531</v>
      </c>
      <c r="C282" s="51" t="s">
        <v>639</v>
      </c>
      <c r="D282" s="51">
        <v>250</v>
      </c>
      <c r="E282" s="60">
        <v>7.5</v>
      </c>
    </row>
    <row r="283" spans="1:5" x14ac:dyDescent="0.2">
      <c r="A283" s="56" t="s">
        <v>6532</v>
      </c>
      <c r="B283" s="81" t="s">
        <v>6533</v>
      </c>
      <c r="C283" s="51" t="s">
        <v>553</v>
      </c>
      <c r="D283" s="51">
        <v>250</v>
      </c>
      <c r="E283" s="60">
        <v>15</v>
      </c>
    </row>
    <row r="284" spans="1:5" x14ac:dyDescent="0.2">
      <c r="A284" s="56" t="s">
        <v>8429</v>
      </c>
      <c r="B284" s="81" t="s">
        <v>8430</v>
      </c>
      <c r="C284" s="51" t="s">
        <v>563</v>
      </c>
      <c r="D284" s="51">
        <v>250</v>
      </c>
      <c r="E284" s="60">
        <v>30</v>
      </c>
    </row>
    <row r="285" spans="1:5" x14ac:dyDescent="0.2">
      <c r="A285" s="56" t="s">
        <v>6534</v>
      </c>
      <c r="B285" s="81" t="s">
        <v>8431</v>
      </c>
      <c r="C285" s="51" t="s">
        <v>538</v>
      </c>
      <c r="D285" s="51">
        <v>250</v>
      </c>
      <c r="E285" s="60">
        <v>15</v>
      </c>
    </row>
    <row r="286" spans="1:5" x14ac:dyDescent="0.2">
      <c r="A286" s="56" t="s">
        <v>8432</v>
      </c>
      <c r="B286" s="81" t="s">
        <v>8433</v>
      </c>
      <c r="C286" s="51" t="s">
        <v>745</v>
      </c>
      <c r="D286" s="51">
        <v>250</v>
      </c>
      <c r="E286" s="60">
        <v>328.56</v>
      </c>
    </row>
    <row r="287" spans="1:5" x14ac:dyDescent="0.2">
      <c r="A287" s="56" t="s">
        <v>8434</v>
      </c>
      <c r="B287" s="81" t="s">
        <v>8435</v>
      </c>
      <c r="C287" s="51" t="s">
        <v>595</v>
      </c>
      <c r="D287" s="51">
        <v>250</v>
      </c>
      <c r="E287" s="60">
        <v>20.170000000000002</v>
      </c>
    </row>
    <row r="288" spans="1:5" x14ac:dyDescent="0.2">
      <c r="A288" s="56" t="s">
        <v>8436</v>
      </c>
      <c r="B288" s="81" t="s">
        <v>8437</v>
      </c>
      <c r="C288" s="51" t="s">
        <v>684</v>
      </c>
      <c r="D288" s="51">
        <v>250</v>
      </c>
      <c r="E288" s="60">
        <v>39.770000000000003</v>
      </c>
    </row>
    <row r="289" spans="1:5" x14ac:dyDescent="0.2">
      <c r="A289" s="56" t="s">
        <v>6535</v>
      </c>
      <c r="B289" s="81" t="s">
        <v>8438</v>
      </c>
      <c r="C289" s="51" t="s">
        <v>596</v>
      </c>
      <c r="D289" s="51">
        <v>250</v>
      </c>
      <c r="E289" s="60">
        <v>75</v>
      </c>
    </row>
    <row r="290" spans="1:5" x14ac:dyDescent="0.2">
      <c r="A290" s="56" t="s">
        <v>8439</v>
      </c>
      <c r="B290" s="81" t="s">
        <v>8440</v>
      </c>
      <c r="C290" s="51" t="s">
        <v>622</v>
      </c>
      <c r="D290" s="51">
        <v>250</v>
      </c>
      <c r="E290" s="60">
        <v>197.93</v>
      </c>
    </row>
    <row r="291" spans="1:5" x14ac:dyDescent="0.2">
      <c r="A291" s="56" t="s">
        <v>6536</v>
      </c>
      <c r="B291" s="81" t="s">
        <v>6537</v>
      </c>
      <c r="C291" s="51" t="s">
        <v>685</v>
      </c>
      <c r="D291" s="51">
        <v>250</v>
      </c>
      <c r="E291" s="60">
        <v>2</v>
      </c>
    </row>
    <row r="292" spans="1:5" x14ac:dyDescent="0.2">
      <c r="A292" s="56" t="s">
        <v>8441</v>
      </c>
      <c r="B292" s="81" t="s">
        <v>8442</v>
      </c>
      <c r="C292" s="51" t="s">
        <v>5524</v>
      </c>
      <c r="D292" s="51">
        <v>250</v>
      </c>
      <c r="E292" s="60">
        <v>46.78</v>
      </c>
    </row>
    <row r="293" spans="1:5" x14ac:dyDescent="0.2">
      <c r="A293" s="56" t="s">
        <v>6538</v>
      </c>
      <c r="B293" s="81" t="s">
        <v>6539</v>
      </c>
      <c r="C293" s="51" t="s">
        <v>752</v>
      </c>
      <c r="D293" s="51">
        <v>250</v>
      </c>
      <c r="E293" s="60">
        <v>2</v>
      </c>
    </row>
    <row r="294" spans="1:5" x14ac:dyDescent="0.2">
      <c r="A294" s="56" t="s">
        <v>8443</v>
      </c>
      <c r="B294" s="81" t="s">
        <v>8444</v>
      </c>
      <c r="C294" s="51" t="s">
        <v>551</v>
      </c>
      <c r="D294" s="51">
        <v>250</v>
      </c>
      <c r="E294" s="60">
        <v>2</v>
      </c>
    </row>
    <row r="295" spans="1:5" x14ac:dyDescent="0.2">
      <c r="A295" s="56" t="s">
        <v>8445</v>
      </c>
      <c r="B295" s="81" t="s">
        <v>8446</v>
      </c>
      <c r="C295" s="51" t="s">
        <v>5098</v>
      </c>
      <c r="D295" s="51">
        <v>250</v>
      </c>
      <c r="E295" s="60">
        <v>15</v>
      </c>
    </row>
    <row r="296" spans="1:5" x14ac:dyDescent="0.2">
      <c r="A296" s="56" t="s">
        <v>8447</v>
      </c>
      <c r="B296" s="81" t="s">
        <v>8448</v>
      </c>
      <c r="C296" s="51" t="s">
        <v>683</v>
      </c>
      <c r="D296" s="51">
        <v>250</v>
      </c>
      <c r="E296" s="60">
        <v>2</v>
      </c>
    </row>
    <row r="297" spans="1:5" x14ac:dyDescent="0.2">
      <c r="A297" s="56" t="s">
        <v>8449</v>
      </c>
      <c r="B297" s="81" t="s">
        <v>8450</v>
      </c>
      <c r="C297" s="51" t="s">
        <v>669</v>
      </c>
      <c r="D297" s="51">
        <v>250</v>
      </c>
      <c r="E297" s="60">
        <v>1</v>
      </c>
    </row>
    <row r="298" spans="1:5" x14ac:dyDescent="0.2">
      <c r="A298" s="56" t="s">
        <v>6541</v>
      </c>
      <c r="B298" s="81" t="s">
        <v>8451</v>
      </c>
      <c r="C298" s="51" t="s">
        <v>643</v>
      </c>
      <c r="D298" s="51">
        <v>250</v>
      </c>
      <c r="E298" s="60">
        <v>15</v>
      </c>
    </row>
    <row r="299" spans="1:5" x14ac:dyDescent="0.2">
      <c r="A299" s="56" t="s">
        <v>8452</v>
      </c>
      <c r="B299" s="81" t="s">
        <v>8453</v>
      </c>
      <c r="C299" s="51" t="s">
        <v>556</v>
      </c>
      <c r="D299" s="51">
        <v>250</v>
      </c>
      <c r="E299" s="60">
        <v>7.5</v>
      </c>
    </row>
    <row r="300" spans="1:5" x14ac:dyDescent="0.2">
      <c r="A300" s="56" t="s">
        <v>6542</v>
      </c>
      <c r="B300" s="81" t="s">
        <v>8454</v>
      </c>
      <c r="C300" s="51" t="s">
        <v>702</v>
      </c>
      <c r="D300" s="51">
        <v>250</v>
      </c>
      <c r="E300" s="60">
        <v>59.28</v>
      </c>
    </row>
    <row r="301" spans="1:5" x14ac:dyDescent="0.2">
      <c r="A301" s="56" t="s">
        <v>8455</v>
      </c>
      <c r="B301" s="81" t="s">
        <v>8456</v>
      </c>
      <c r="C301" s="51" t="s">
        <v>557</v>
      </c>
      <c r="D301" s="51">
        <v>250</v>
      </c>
      <c r="E301" s="60">
        <v>15</v>
      </c>
    </row>
    <row r="302" spans="1:5" x14ac:dyDescent="0.2">
      <c r="A302" s="56" t="s">
        <v>6543</v>
      </c>
      <c r="B302" s="81" t="s">
        <v>8457</v>
      </c>
      <c r="C302" s="51" t="s">
        <v>644</v>
      </c>
      <c r="D302" s="51">
        <v>250</v>
      </c>
      <c r="E302" s="60">
        <v>40</v>
      </c>
    </row>
    <row r="303" spans="1:5" x14ac:dyDescent="0.2">
      <c r="A303" s="56" t="s">
        <v>8458</v>
      </c>
      <c r="B303" s="81" t="s">
        <v>8459</v>
      </c>
      <c r="C303" s="51" t="s">
        <v>1688</v>
      </c>
      <c r="D303" s="51">
        <v>250</v>
      </c>
      <c r="E303" s="60">
        <v>7.5</v>
      </c>
    </row>
    <row r="304" spans="1:5" x14ac:dyDescent="0.2">
      <c r="A304" s="56" t="s">
        <v>8460</v>
      </c>
      <c r="B304" s="81" t="s">
        <v>8461</v>
      </c>
      <c r="C304" s="51" t="s">
        <v>8462</v>
      </c>
      <c r="D304" s="51">
        <v>250</v>
      </c>
      <c r="E304" s="60">
        <v>306.3</v>
      </c>
    </row>
    <row r="305" spans="1:5" x14ac:dyDescent="0.2">
      <c r="A305" s="56" t="s">
        <v>6544</v>
      </c>
      <c r="B305" s="81" t="s">
        <v>6545</v>
      </c>
      <c r="C305" s="51" t="s">
        <v>1538</v>
      </c>
      <c r="D305" s="51">
        <v>250</v>
      </c>
      <c r="E305" s="60">
        <v>1596.64</v>
      </c>
    </row>
    <row r="306" spans="1:5" x14ac:dyDescent="0.2">
      <c r="A306" s="56" t="s">
        <v>8463</v>
      </c>
      <c r="B306" s="81" t="s">
        <v>8464</v>
      </c>
      <c r="C306" s="51" t="s">
        <v>1302</v>
      </c>
      <c r="D306" s="51">
        <v>250</v>
      </c>
      <c r="E306" s="60">
        <v>2</v>
      </c>
    </row>
    <row r="307" spans="1:5" x14ac:dyDescent="0.2">
      <c r="A307" s="56" t="s">
        <v>6546</v>
      </c>
      <c r="B307" s="81" t="s">
        <v>6547</v>
      </c>
      <c r="C307" s="51" t="s">
        <v>16470</v>
      </c>
      <c r="D307" s="51">
        <v>250</v>
      </c>
      <c r="E307" s="60">
        <v>68.75</v>
      </c>
    </row>
    <row r="308" spans="1:5" x14ac:dyDescent="0.2">
      <c r="A308" s="56" t="s">
        <v>8465</v>
      </c>
      <c r="B308" s="81" t="s">
        <v>8466</v>
      </c>
      <c r="C308" s="51" t="s">
        <v>670</v>
      </c>
      <c r="D308" s="51">
        <v>250</v>
      </c>
      <c r="E308" s="60">
        <v>1</v>
      </c>
    </row>
    <row r="309" spans="1:5" x14ac:dyDescent="0.2">
      <c r="A309" s="56" t="s">
        <v>6548</v>
      </c>
      <c r="B309" s="81" t="s">
        <v>6540</v>
      </c>
      <c r="C309" s="51" t="s">
        <v>949</v>
      </c>
      <c r="D309" s="51">
        <v>250</v>
      </c>
      <c r="E309" s="60">
        <v>40</v>
      </c>
    </row>
    <row r="310" spans="1:5" x14ac:dyDescent="0.2">
      <c r="A310" s="56" t="s">
        <v>6549</v>
      </c>
      <c r="B310" s="81" t="s">
        <v>6550</v>
      </c>
      <c r="C310" s="51" t="s">
        <v>735</v>
      </c>
      <c r="D310" s="51">
        <v>250</v>
      </c>
      <c r="E310" s="60">
        <v>15</v>
      </c>
    </row>
    <row r="311" spans="1:5" x14ac:dyDescent="0.2">
      <c r="A311" s="56" t="s">
        <v>6551</v>
      </c>
      <c r="B311" s="81" t="s">
        <v>6552</v>
      </c>
      <c r="C311" s="51" t="s">
        <v>6553</v>
      </c>
      <c r="D311" s="51">
        <v>250</v>
      </c>
      <c r="E311" s="60">
        <v>2</v>
      </c>
    </row>
    <row r="312" spans="1:5" x14ac:dyDescent="0.2">
      <c r="A312" s="56" t="s">
        <v>8467</v>
      </c>
      <c r="B312" s="81" t="s">
        <v>8468</v>
      </c>
      <c r="C312" s="51" t="s">
        <v>5500</v>
      </c>
      <c r="D312" s="51">
        <v>250</v>
      </c>
      <c r="E312" s="60">
        <v>78.5</v>
      </c>
    </row>
    <row r="313" spans="1:5" x14ac:dyDescent="0.2">
      <c r="A313" s="56" t="s">
        <v>8469</v>
      </c>
      <c r="B313" s="81" t="s">
        <v>8470</v>
      </c>
      <c r="C313" s="51" t="s">
        <v>1317</v>
      </c>
      <c r="D313" s="51">
        <v>250</v>
      </c>
      <c r="E313" s="60">
        <v>2</v>
      </c>
    </row>
    <row r="314" spans="1:5" x14ac:dyDescent="0.2">
      <c r="A314" s="56" t="s">
        <v>8471</v>
      </c>
      <c r="B314" s="81" t="s">
        <v>8472</v>
      </c>
      <c r="C314" s="51" t="s">
        <v>5217</v>
      </c>
      <c r="D314" s="51">
        <v>250</v>
      </c>
      <c r="E314" s="60">
        <v>2</v>
      </c>
    </row>
    <row r="315" spans="1:5" x14ac:dyDescent="0.2">
      <c r="A315" s="56" t="s">
        <v>6554</v>
      </c>
      <c r="B315" s="81" t="s">
        <v>6555</v>
      </c>
      <c r="C315" s="51" t="s">
        <v>1310</v>
      </c>
      <c r="D315" s="51">
        <v>250</v>
      </c>
      <c r="E315" s="60">
        <v>233.82</v>
      </c>
    </row>
    <row r="316" spans="1:5" x14ac:dyDescent="0.2">
      <c r="A316" s="56" t="s">
        <v>8473</v>
      </c>
      <c r="B316" s="81" t="s">
        <v>8474</v>
      </c>
      <c r="C316" s="51" t="s">
        <v>560</v>
      </c>
      <c r="D316" s="51">
        <v>250</v>
      </c>
      <c r="E316" s="60">
        <v>24.3</v>
      </c>
    </row>
    <row r="317" spans="1:5" x14ac:dyDescent="0.2">
      <c r="A317" s="56" t="s">
        <v>8475</v>
      </c>
      <c r="B317" s="81" t="s">
        <v>8476</v>
      </c>
      <c r="C317" s="51" t="s">
        <v>8477</v>
      </c>
      <c r="D317" s="51">
        <v>250</v>
      </c>
      <c r="E317" s="60">
        <v>2.36</v>
      </c>
    </row>
    <row r="318" spans="1:5" x14ac:dyDescent="0.2">
      <c r="A318" s="56" t="s">
        <v>6556</v>
      </c>
      <c r="B318" s="81" t="s">
        <v>8478</v>
      </c>
      <c r="C318" s="51" t="s">
        <v>1690</v>
      </c>
      <c r="D318" s="51">
        <v>250</v>
      </c>
      <c r="E318" s="60">
        <v>205.75</v>
      </c>
    </row>
    <row r="319" spans="1:5" x14ac:dyDescent="0.2">
      <c r="A319" s="56" t="s">
        <v>6557</v>
      </c>
      <c r="B319" s="81" t="s">
        <v>6558</v>
      </c>
      <c r="C319" s="51" t="s">
        <v>698</v>
      </c>
      <c r="D319" s="51">
        <v>250</v>
      </c>
      <c r="E319" s="60">
        <v>15.15</v>
      </c>
    </row>
    <row r="320" spans="1:5" x14ac:dyDescent="0.2">
      <c r="A320" s="56" t="s">
        <v>6559</v>
      </c>
      <c r="B320" s="81" t="s">
        <v>6560</v>
      </c>
      <c r="C320" s="51" t="s">
        <v>1455</v>
      </c>
      <c r="D320" s="51">
        <v>250</v>
      </c>
      <c r="E320" s="60">
        <v>55</v>
      </c>
    </row>
    <row r="321" spans="1:5" x14ac:dyDescent="0.2">
      <c r="A321" s="56" t="s">
        <v>8479</v>
      </c>
      <c r="B321" s="81" t="s">
        <v>8480</v>
      </c>
      <c r="C321" s="51" t="s">
        <v>1424</v>
      </c>
      <c r="D321" s="51">
        <v>250</v>
      </c>
      <c r="E321" s="60">
        <v>55</v>
      </c>
    </row>
    <row r="322" spans="1:5" x14ac:dyDescent="0.2">
      <c r="A322" s="56" t="s">
        <v>8481</v>
      </c>
      <c r="B322" s="81" t="s">
        <v>8482</v>
      </c>
      <c r="C322" s="51" t="s">
        <v>1291</v>
      </c>
      <c r="D322" s="51">
        <v>250</v>
      </c>
      <c r="E322" s="60">
        <v>2</v>
      </c>
    </row>
    <row r="323" spans="1:5" x14ac:dyDescent="0.2">
      <c r="A323" s="56" t="s">
        <v>6561</v>
      </c>
      <c r="B323" s="81" t="s">
        <v>8483</v>
      </c>
      <c r="C323" s="51" t="s">
        <v>5197</v>
      </c>
      <c r="D323" s="51">
        <v>250</v>
      </c>
      <c r="E323" s="60">
        <v>25.61</v>
      </c>
    </row>
    <row r="324" spans="1:5" x14ac:dyDescent="0.2">
      <c r="A324" s="56" t="s">
        <v>6562</v>
      </c>
      <c r="B324" s="81" t="s">
        <v>8484</v>
      </c>
      <c r="C324" s="51" t="s">
        <v>5208</v>
      </c>
      <c r="D324" s="51">
        <v>250</v>
      </c>
      <c r="E324" s="60">
        <v>122.3</v>
      </c>
    </row>
    <row r="325" spans="1:5" x14ac:dyDescent="0.2">
      <c r="A325" s="56" t="s">
        <v>6563</v>
      </c>
      <c r="B325" s="81" t="s">
        <v>6564</v>
      </c>
      <c r="C325" s="51" t="s">
        <v>1298</v>
      </c>
      <c r="D325" s="51">
        <v>250</v>
      </c>
      <c r="E325" s="60">
        <v>195</v>
      </c>
    </row>
    <row r="326" spans="1:5" x14ac:dyDescent="0.2">
      <c r="A326" s="56" t="s">
        <v>6565</v>
      </c>
      <c r="B326" s="81" t="s">
        <v>8485</v>
      </c>
      <c r="C326" s="51" t="s">
        <v>1398</v>
      </c>
      <c r="D326" s="51">
        <v>250</v>
      </c>
      <c r="E326" s="60">
        <v>40</v>
      </c>
    </row>
    <row r="327" spans="1:5" x14ac:dyDescent="0.2">
      <c r="A327" s="56" t="s">
        <v>8486</v>
      </c>
      <c r="B327" s="81" t="s">
        <v>8487</v>
      </c>
      <c r="C327" s="51" t="s">
        <v>1429</v>
      </c>
      <c r="D327" s="51">
        <v>250</v>
      </c>
      <c r="E327" s="60">
        <v>49.63</v>
      </c>
    </row>
    <row r="328" spans="1:5" x14ac:dyDescent="0.2">
      <c r="A328" s="56" t="s">
        <v>8488</v>
      </c>
      <c r="B328" s="81" t="s">
        <v>8489</v>
      </c>
      <c r="C328" s="51" t="s">
        <v>8490</v>
      </c>
      <c r="D328" s="51">
        <v>250</v>
      </c>
      <c r="E328" s="60">
        <v>75</v>
      </c>
    </row>
    <row r="329" spans="1:5" x14ac:dyDescent="0.2">
      <c r="A329" s="56" t="s">
        <v>6566</v>
      </c>
      <c r="B329" s="81" t="s">
        <v>8491</v>
      </c>
      <c r="C329" s="51" t="s">
        <v>561</v>
      </c>
      <c r="D329" s="51">
        <v>250</v>
      </c>
      <c r="E329" s="60">
        <v>75</v>
      </c>
    </row>
    <row r="330" spans="1:5" x14ac:dyDescent="0.2">
      <c r="A330" s="56" t="s">
        <v>8492</v>
      </c>
      <c r="B330" s="81" t="s">
        <v>8493</v>
      </c>
      <c r="C330" s="51" t="s">
        <v>5095</v>
      </c>
      <c r="D330" s="51">
        <v>250</v>
      </c>
      <c r="E330" s="60">
        <v>2</v>
      </c>
    </row>
    <row r="331" spans="1:5" x14ac:dyDescent="0.2">
      <c r="A331" s="56" t="s">
        <v>6567</v>
      </c>
      <c r="B331" s="81" t="s">
        <v>6568</v>
      </c>
      <c r="C331" s="51" t="s">
        <v>695</v>
      </c>
      <c r="D331" s="51">
        <v>250</v>
      </c>
      <c r="E331" s="60">
        <v>15</v>
      </c>
    </row>
    <row r="332" spans="1:5" x14ac:dyDescent="0.2">
      <c r="A332" s="56" t="s">
        <v>6569</v>
      </c>
      <c r="B332" s="81" t="s">
        <v>8494</v>
      </c>
      <c r="C332" s="51" t="s">
        <v>567</v>
      </c>
      <c r="D332" s="51">
        <v>250</v>
      </c>
      <c r="E332" s="60">
        <v>15</v>
      </c>
    </row>
    <row r="333" spans="1:5" x14ac:dyDescent="0.2">
      <c r="A333" s="56" t="s">
        <v>8495</v>
      </c>
      <c r="B333" s="81" t="s">
        <v>8496</v>
      </c>
      <c r="C333" s="51" t="s">
        <v>757</v>
      </c>
      <c r="D333" s="51">
        <v>250</v>
      </c>
      <c r="E333" s="60">
        <v>15</v>
      </c>
    </row>
    <row r="334" spans="1:5" x14ac:dyDescent="0.2">
      <c r="A334" s="56" t="s">
        <v>8497</v>
      </c>
      <c r="B334" s="81" t="s">
        <v>8498</v>
      </c>
      <c r="C334" s="51" t="s">
        <v>8499</v>
      </c>
      <c r="D334" s="51">
        <v>250</v>
      </c>
      <c r="E334" s="60">
        <v>23.2</v>
      </c>
    </row>
    <row r="335" spans="1:5" x14ac:dyDescent="0.2">
      <c r="A335" s="56" t="s">
        <v>8500</v>
      </c>
      <c r="B335" s="81" t="s">
        <v>8501</v>
      </c>
      <c r="C335" s="51" t="s">
        <v>1494</v>
      </c>
      <c r="D335" s="51">
        <v>250</v>
      </c>
      <c r="E335" s="60">
        <v>75</v>
      </c>
    </row>
    <row r="336" spans="1:5" x14ac:dyDescent="0.2">
      <c r="A336" s="56" t="s">
        <v>6570</v>
      </c>
      <c r="B336" s="81" t="s">
        <v>8502</v>
      </c>
      <c r="C336" s="51" t="s">
        <v>1494</v>
      </c>
      <c r="D336" s="51">
        <v>250</v>
      </c>
      <c r="E336" s="60">
        <v>661.7</v>
      </c>
    </row>
    <row r="337" spans="1:5" x14ac:dyDescent="0.2">
      <c r="A337" s="56" t="s">
        <v>8503</v>
      </c>
      <c r="B337" s="81" t="s">
        <v>16471</v>
      </c>
      <c r="C337" s="51" t="s">
        <v>5210</v>
      </c>
      <c r="D337" s="51">
        <v>250</v>
      </c>
      <c r="E337" s="60">
        <v>99.63</v>
      </c>
    </row>
    <row r="338" spans="1:5" x14ac:dyDescent="0.2">
      <c r="A338" s="56" t="s">
        <v>6571</v>
      </c>
      <c r="B338" s="81" t="s">
        <v>6572</v>
      </c>
      <c r="C338" s="51" t="s">
        <v>1541</v>
      </c>
      <c r="D338" s="51">
        <v>250</v>
      </c>
      <c r="E338" s="60">
        <v>709.74</v>
      </c>
    </row>
    <row r="339" spans="1:5" x14ac:dyDescent="0.2">
      <c r="A339" s="56" t="s">
        <v>8504</v>
      </c>
      <c r="B339" s="81" t="s">
        <v>8505</v>
      </c>
      <c r="C339" s="51" t="s">
        <v>1488</v>
      </c>
      <c r="D339" s="51">
        <v>250</v>
      </c>
      <c r="E339" s="60">
        <v>65</v>
      </c>
    </row>
    <row r="340" spans="1:5" x14ac:dyDescent="0.2">
      <c r="A340" s="56" t="s">
        <v>6573</v>
      </c>
      <c r="B340" s="81" t="s">
        <v>8506</v>
      </c>
      <c r="C340" s="51" t="s">
        <v>6574</v>
      </c>
      <c r="D340" s="51">
        <v>250</v>
      </c>
      <c r="E340" s="60">
        <v>2</v>
      </c>
    </row>
    <row r="341" spans="1:5" x14ac:dyDescent="0.2">
      <c r="A341" s="56" t="s">
        <v>6575</v>
      </c>
      <c r="B341" s="81" t="s">
        <v>6576</v>
      </c>
      <c r="C341" s="51" t="s">
        <v>1473</v>
      </c>
      <c r="D341" s="51">
        <v>250</v>
      </c>
      <c r="E341" s="60">
        <v>241.37</v>
      </c>
    </row>
    <row r="342" spans="1:5" x14ac:dyDescent="0.2">
      <c r="A342" s="56" t="s">
        <v>6577</v>
      </c>
      <c r="B342" s="81" t="s">
        <v>6578</v>
      </c>
      <c r="C342" s="51" t="s">
        <v>5092</v>
      </c>
      <c r="D342" s="51">
        <v>250</v>
      </c>
      <c r="E342" s="60">
        <v>15</v>
      </c>
    </row>
    <row r="343" spans="1:5" x14ac:dyDescent="0.2">
      <c r="A343" s="56" t="s">
        <v>8507</v>
      </c>
      <c r="B343" s="81" t="s">
        <v>8508</v>
      </c>
      <c r="C343" s="51" t="s">
        <v>5100</v>
      </c>
      <c r="D343" s="51">
        <v>250</v>
      </c>
      <c r="E343" s="60">
        <v>2</v>
      </c>
    </row>
    <row r="344" spans="1:5" x14ac:dyDescent="0.2">
      <c r="A344" s="56" t="s">
        <v>6579</v>
      </c>
      <c r="B344" s="81" t="s">
        <v>6580</v>
      </c>
      <c r="C344" s="51" t="s">
        <v>1368</v>
      </c>
      <c r="D344" s="51">
        <v>250</v>
      </c>
      <c r="E344" s="60">
        <v>40</v>
      </c>
    </row>
    <row r="345" spans="1:5" x14ac:dyDescent="0.2">
      <c r="A345" s="56" t="s">
        <v>6581</v>
      </c>
      <c r="B345" s="81" t="s">
        <v>6582</v>
      </c>
      <c r="C345" s="51" t="s">
        <v>1339</v>
      </c>
      <c r="D345" s="51">
        <v>250</v>
      </c>
      <c r="E345" s="60">
        <v>65</v>
      </c>
    </row>
    <row r="346" spans="1:5" x14ac:dyDescent="0.2">
      <c r="A346" s="56" t="s">
        <v>16472</v>
      </c>
      <c r="B346" s="81" t="s">
        <v>16473</v>
      </c>
      <c r="C346" s="51" t="s">
        <v>16474</v>
      </c>
      <c r="D346" s="51">
        <v>250</v>
      </c>
      <c r="E346" s="60">
        <v>100</v>
      </c>
    </row>
    <row r="347" spans="1:5" x14ac:dyDescent="0.2">
      <c r="A347" s="56" t="s">
        <v>8509</v>
      </c>
      <c r="B347" s="81" t="s">
        <v>8510</v>
      </c>
      <c r="C347" s="51" t="s">
        <v>696</v>
      </c>
      <c r="D347" s="51">
        <v>250</v>
      </c>
      <c r="E347" s="60">
        <v>447.78</v>
      </c>
    </row>
    <row r="348" spans="1:5" x14ac:dyDescent="0.2">
      <c r="A348" s="56" t="s">
        <v>8511</v>
      </c>
      <c r="B348" s="81" t="s">
        <v>8512</v>
      </c>
      <c r="C348" s="51" t="s">
        <v>1846</v>
      </c>
      <c r="D348" s="51">
        <v>250</v>
      </c>
      <c r="E348" s="60">
        <v>447.78</v>
      </c>
    </row>
    <row r="349" spans="1:5" x14ac:dyDescent="0.2">
      <c r="A349" s="56" t="s">
        <v>8513</v>
      </c>
      <c r="B349" s="81" t="s">
        <v>8514</v>
      </c>
      <c r="C349" s="51" t="s">
        <v>5071</v>
      </c>
      <c r="D349" s="51">
        <v>250</v>
      </c>
      <c r="E349" s="60">
        <v>75</v>
      </c>
    </row>
    <row r="350" spans="1:5" x14ac:dyDescent="0.2">
      <c r="A350" s="56" t="s">
        <v>8515</v>
      </c>
      <c r="B350" s="81" t="s">
        <v>8516</v>
      </c>
      <c r="C350" s="51" t="s">
        <v>5530</v>
      </c>
      <c r="D350" s="51">
        <v>250</v>
      </c>
      <c r="E350" s="60">
        <v>89.76</v>
      </c>
    </row>
    <row r="351" spans="1:5" x14ac:dyDescent="0.2">
      <c r="A351" s="56" t="s">
        <v>8517</v>
      </c>
      <c r="B351" s="81" t="s">
        <v>8518</v>
      </c>
      <c r="C351" s="51" t="s">
        <v>5108</v>
      </c>
      <c r="D351" s="51">
        <v>250</v>
      </c>
      <c r="E351" s="60">
        <v>132.96</v>
      </c>
    </row>
    <row r="352" spans="1:5" x14ac:dyDescent="0.2">
      <c r="A352" s="56" t="s">
        <v>8519</v>
      </c>
      <c r="B352" s="81" t="s">
        <v>8520</v>
      </c>
      <c r="C352" s="51" t="s">
        <v>5169</v>
      </c>
      <c r="D352" s="51">
        <v>250</v>
      </c>
      <c r="E352" s="60">
        <v>75</v>
      </c>
    </row>
    <row r="353" spans="1:5" x14ac:dyDescent="0.2">
      <c r="A353" s="56" t="s">
        <v>8521</v>
      </c>
      <c r="B353" s="81" t="s">
        <v>8522</v>
      </c>
      <c r="C353" s="51" t="s">
        <v>1567</v>
      </c>
      <c r="D353" s="51">
        <v>250</v>
      </c>
      <c r="E353" s="60">
        <v>169.8</v>
      </c>
    </row>
    <row r="354" spans="1:5" x14ac:dyDescent="0.2">
      <c r="A354" s="56" t="s">
        <v>8523</v>
      </c>
      <c r="B354" s="81" t="s">
        <v>8524</v>
      </c>
      <c r="C354" s="51" t="s">
        <v>8525</v>
      </c>
      <c r="D354" s="51">
        <v>250</v>
      </c>
      <c r="E354" s="60">
        <v>87.81</v>
      </c>
    </row>
    <row r="355" spans="1:5" x14ac:dyDescent="0.2">
      <c r="A355" s="56" t="s">
        <v>8526</v>
      </c>
      <c r="B355" s="81" t="s">
        <v>8527</v>
      </c>
      <c r="C355" s="51" t="s">
        <v>8528</v>
      </c>
      <c r="D355" s="51">
        <v>250</v>
      </c>
      <c r="E355" s="60">
        <v>136.47</v>
      </c>
    </row>
    <row r="356" spans="1:5" x14ac:dyDescent="0.2">
      <c r="A356" s="56" t="s">
        <v>8529</v>
      </c>
      <c r="B356" s="81" t="s">
        <v>8530</v>
      </c>
      <c r="C356" s="51" t="s">
        <v>8531</v>
      </c>
      <c r="D356" s="51">
        <v>250</v>
      </c>
      <c r="E356" s="60">
        <v>134.46</v>
      </c>
    </row>
    <row r="357" spans="1:5" x14ac:dyDescent="0.2">
      <c r="A357" s="56" t="s">
        <v>8532</v>
      </c>
      <c r="B357" s="81" t="s">
        <v>8533</v>
      </c>
      <c r="C357" s="51" t="s">
        <v>5534</v>
      </c>
      <c r="D357" s="51">
        <v>250</v>
      </c>
      <c r="E357" s="60">
        <v>134.46</v>
      </c>
    </row>
    <row r="358" spans="1:5" x14ac:dyDescent="0.2">
      <c r="A358" s="56" t="s">
        <v>8534</v>
      </c>
      <c r="B358" s="81" t="s">
        <v>8535</v>
      </c>
      <c r="C358" s="51" t="s">
        <v>1304</v>
      </c>
      <c r="D358" s="51">
        <v>250</v>
      </c>
      <c r="E358" s="60">
        <v>489.92</v>
      </c>
    </row>
    <row r="359" spans="1:5" x14ac:dyDescent="0.2">
      <c r="A359" s="56" t="s">
        <v>8536</v>
      </c>
      <c r="B359" s="81" t="s">
        <v>8537</v>
      </c>
      <c r="C359" s="51" t="s">
        <v>5533</v>
      </c>
      <c r="D359" s="51">
        <v>250</v>
      </c>
      <c r="E359" s="60">
        <v>2546.15</v>
      </c>
    </row>
    <row r="360" spans="1:5" x14ac:dyDescent="0.2">
      <c r="A360" s="56" t="s">
        <v>8538</v>
      </c>
      <c r="B360" s="81" t="s">
        <v>8539</v>
      </c>
      <c r="C360" s="51" t="s">
        <v>1475</v>
      </c>
      <c r="D360" s="51">
        <v>250</v>
      </c>
      <c r="E360" s="60">
        <v>1028.92</v>
      </c>
    </row>
    <row r="361" spans="1:5" x14ac:dyDescent="0.2">
      <c r="A361" s="56" t="s">
        <v>6583</v>
      </c>
      <c r="B361" s="81" t="s">
        <v>8540</v>
      </c>
      <c r="C361" s="51" t="s">
        <v>1285</v>
      </c>
      <c r="D361" s="51">
        <v>250</v>
      </c>
      <c r="E361" s="60">
        <v>15</v>
      </c>
    </row>
    <row r="362" spans="1:5" x14ac:dyDescent="0.2">
      <c r="A362" s="56" t="s">
        <v>8541</v>
      </c>
      <c r="B362" s="81" t="s">
        <v>8542</v>
      </c>
      <c r="C362" s="51" t="s">
        <v>692</v>
      </c>
      <c r="D362" s="51">
        <v>250</v>
      </c>
      <c r="E362" s="60">
        <v>2</v>
      </c>
    </row>
    <row r="363" spans="1:5" x14ac:dyDescent="0.2">
      <c r="A363" s="56" t="s">
        <v>8543</v>
      </c>
      <c r="B363" s="81" t="s">
        <v>16475</v>
      </c>
      <c r="C363" s="51" t="s">
        <v>5094</v>
      </c>
      <c r="D363" s="51">
        <v>250</v>
      </c>
      <c r="E363" s="60">
        <v>2</v>
      </c>
    </row>
    <row r="364" spans="1:5" x14ac:dyDescent="0.2">
      <c r="A364" s="56" t="s">
        <v>8544</v>
      </c>
      <c r="B364" s="81" t="s">
        <v>8545</v>
      </c>
      <c r="C364" s="51" t="s">
        <v>5070</v>
      </c>
      <c r="D364" s="51">
        <v>250</v>
      </c>
      <c r="E364" s="60">
        <v>912.66</v>
      </c>
    </row>
    <row r="365" spans="1:5" x14ac:dyDescent="0.2">
      <c r="A365" s="56" t="s">
        <v>8546</v>
      </c>
      <c r="B365" s="81" t="s">
        <v>8547</v>
      </c>
      <c r="C365" s="51" t="s">
        <v>5186</v>
      </c>
      <c r="D365" s="51">
        <v>250</v>
      </c>
      <c r="E365" s="60">
        <v>128.74</v>
      </c>
    </row>
    <row r="366" spans="1:5" x14ac:dyDescent="0.2">
      <c r="A366" s="56" t="s">
        <v>8548</v>
      </c>
      <c r="B366" s="81" t="s">
        <v>8549</v>
      </c>
      <c r="C366" s="51" t="s">
        <v>8550</v>
      </c>
      <c r="D366" s="51">
        <v>250</v>
      </c>
      <c r="E366" s="60">
        <v>91.28</v>
      </c>
    </row>
    <row r="367" spans="1:5" x14ac:dyDescent="0.2">
      <c r="A367" s="56" t="s">
        <v>8551</v>
      </c>
      <c r="B367" s="81" t="s">
        <v>8552</v>
      </c>
      <c r="C367" s="51" t="s">
        <v>1827</v>
      </c>
      <c r="D367" s="51">
        <v>250</v>
      </c>
      <c r="E367" s="60">
        <v>400.69</v>
      </c>
    </row>
    <row r="368" spans="1:5" x14ac:dyDescent="0.2">
      <c r="A368" s="56" t="s">
        <v>6584</v>
      </c>
      <c r="B368" s="81" t="s">
        <v>8553</v>
      </c>
      <c r="C368" s="51" t="s">
        <v>1868</v>
      </c>
      <c r="D368" s="51">
        <v>250</v>
      </c>
      <c r="E368" s="60">
        <v>106.68</v>
      </c>
    </row>
    <row r="369" spans="1:5" x14ac:dyDescent="0.2">
      <c r="A369" s="56" t="s">
        <v>8554</v>
      </c>
      <c r="B369" s="81" t="s">
        <v>8555</v>
      </c>
      <c r="C369" s="51" t="s">
        <v>5555</v>
      </c>
      <c r="D369" s="51">
        <v>250</v>
      </c>
      <c r="E369" s="60">
        <v>85.45</v>
      </c>
    </row>
    <row r="370" spans="1:5" x14ac:dyDescent="0.2">
      <c r="A370" s="56" t="s">
        <v>8556</v>
      </c>
      <c r="B370" s="81" t="s">
        <v>8557</v>
      </c>
      <c r="C370" s="51" t="s">
        <v>724</v>
      </c>
      <c r="D370" s="51">
        <v>250</v>
      </c>
      <c r="E370" s="60">
        <v>15</v>
      </c>
    </row>
    <row r="371" spans="1:5" x14ac:dyDescent="0.2">
      <c r="A371" s="56" t="s">
        <v>8558</v>
      </c>
      <c r="B371" s="81" t="s">
        <v>8559</v>
      </c>
      <c r="C371" s="51" t="s">
        <v>1878</v>
      </c>
      <c r="D371" s="51">
        <v>250</v>
      </c>
      <c r="E371" s="60">
        <v>1</v>
      </c>
    </row>
    <row r="372" spans="1:5" x14ac:dyDescent="0.2">
      <c r="A372" s="56" t="s">
        <v>6585</v>
      </c>
      <c r="B372" s="81" t="s">
        <v>6586</v>
      </c>
      <c r="C372" s="51" t="s">
        <v>791</v>
      </c>
      <c r="D372" s="51">
        <v>250</v>
      </c>
      <c r="E372" s="60">
        <v>1185.3499999999999</v>
      </c>
    </row>
    <row r="373" spans="1:5" x14ac:dyDescent="0.2">
      <c r="A373" s="56" t="s">
        <v>6587</v>
      </c>
      <c r="B373" s="81" t="s">
        <v>8560</v>
      </c>
      <c r="C373" s="51" t="s">
        <v>1870</v>
      </c>
      <c r="D373" s="51">
        <v>250</v>
      </c>
      <c r="E373" s="60">
        <v>424.82</v>
      </c>
    </row>
    <row r="374" spans="1:5" x14ac:dyDescent="0.2">
      <c r="A374" s="56" t="s">
        <v>8561</v>
      </c>
      <c r="B374" s="81" t="s">
        <v>8562</v>
      </c>
      <c r="C374" s="51" t="s">
        <v>5106</v>
      </c>
      <c r="D374" s="51">
        <v>250</v>
      </c>
      <c r="E374" s="60">
        <v>568.74</v>
      </c>
    </row>
    <row r="375" spans="1:5" x14ac:dyDescent="0.2">
      <c r="A375" s="56" t="s">
        <v>8563</v>
      </c>
      <c r="B375" s="81" t="s">
        <v>8564</v>
      </c>
      <c r="C375" s="51" t="s">
        <v>1831</v>
      </c>
      <c r="D375" s="51">
        <v>250</v>
      </c>
      <c r="E375" s="60">
        <v>267.26</v>
      </c>
    </row>
    <row r="376" spans="1:5" x14ac:dyDescent="0.2">
      <c r="A376" s="56" t="s">
        <v>6588</v>
      </c>
      <c r="B376" s="81" t="s">
        <v>8565</v>
      </c>
      <c r="C376" s="51" t="s">
        <v>1296</v>
      </c>
      <c r="D376" s="51">
        <v>250</v>
      </c>
      <c r="E376" s="60">
        <v>100</v>
      </c>
    </row>
    <row r="377" spans="1:5" x14ac:dyDescent="0.2">
      <c r="A377" s="56" t="s">
        <v>8566</v>
      </c>
      <c r="B377" s="81" t="s">
        <v>8567</v>
      </c>
      <c r="C377" s="51" t="s">
        <v>1702</v>
      </c>
      <c r="D377" s="51">
        <v>250</v>
      </c>
      <c r="E377" s="60">
        <v>75</v>
      </c>
    </row>
    <row r="378" spans="1:5" x14ac:dyDescent="0.2">
      <c r="A378" s="56" t="s">
        <v>6589</v>
      </c>
      <c r="B378" s="81" t="s">
        <v>8568</v>
      </c>
      <c r="C378" s="51" t="s">
        <v>5090</v>
      </c>
      <c r="D378" s="51">
        <v>250</v>
      </c>
      <c r="E378" s="60">
        <v>75</v>
      </c>
    </row>
    <row r="379" spans="1:5" x14ac:dyDescent="0.2">
      <c r="A379" s="56" t="s">
        <v>8569</v>
      </c>
      <c r="B379" s="81" t="s">
        <v>8570</v>
      </c>
      <c r="C379" s="51" t="s">
        <v>5087</v>
      </c>
      <c r="D379" s="51">
        <v>250</v>
      </c>
      <c r="E379" s="60">
        <v>75</v>
      </c>
    </row>
    <row r="380" spans="1:5" x14ac:dyDescent="0.2">
      <c r="A380" s="56" t="s">
        <v>6591</v>
      </c>
      <c r="B380" s="81" t="s">
        <v>6592</v>
      </c>
      <c r="C380" s="51" t="s">
        <v>582</v>
      </c>
      <c r="D380" s="51">
        <v>250</v>
      </c>
      <c r="E380" s="60">
        <v>15</v>
      </c>
    </row>
    <row r="381" spans="1:5" x14ac:dyDescent="0.2">
      <c r="A381" s="56" t="s">
        <v>6593</v>
      </c>
      <c r="B381" s="81" t="s">
        <v>6594</v>
      </c>
      <c r="C381" s="51" t="s">
        <v>699</v>
      </c>
      <c r="D381" s="51">
        <v>250</v>
      </c>
      <c r="E381" s="60">
        <v>40</v>
      </c>
    </row>
    <row r="382" spans="1:5" x14ac:dyDescent="0.2">
      <c r="A382" s="56" t="s">
        <v>6595</v>
      </c>
      <c r="B382" s="81" t="s">
        <v>8571</v>
      </c>
      <c r="C382" s="51" t="s">
        <v>689</v>
      </c>
      <c r="D382" s="51">
        <v>250</v>
      </c>
      <c r="E382" s="60">
        <v>2</v>
      </c>
    </row>
    <row r="383" spans="1:5" x14ac:dyDescent="0.2">
      <c r="A383" s="56" t="s">
        <v>8572</v>
      </c>
      <c r="B383" s="81" t="s">
        <v>8573</v>
      </c>
      <c r="C383" s="51" t="s">
        <v>1841</v>
      </c>
      <c r="D383" s="51">
        <v>250</v>
      </c>
      <c r="E383" s="60">
        <v>363.49</v>
      </c>
    </row>
    <row r="384" spans="1:5" x14ac:dyDescent="0.2">
      <c r="A384" s="56" t="s">
        <v>8574</v>
      </c>
      <c r="B384" s="81" t="s">
        <v>8575</v>
      </c>
      <c r="C384" s="51" t="s">
        <v>1842</v>
      </c>
      <c r="D384" s="51">
        <v>250</v>
      </c>
      <c r="E384" s="60">
        <v>31.23</v>
      </c>
    </row>
    <row r="385" spans="1:5" x14ac:dyDescent="0.2">
      <c r="A385" s="56" t="s">
        <v>8576</v>
      </c>
      <c r="B385" s="81" t="s">
        <v>8577</v>
      </c>
      <c r="C385" s="51" t="s">
        <v>1872</v>
      </c>
      <c r="D385" s="51">
        <v>250</v>
      </c>
      <c r="E385" s="60">
        <v>430.06</v>
      </c>
    </row>
    <row r="386" spans="1:5" x14ac:dyDescent="0.2">
      <c r="A386" s="56" t="s">
        <v>8578</v>
      </c>
      <c r="B386" s="81" t="s">
        <v>8579</v>
      </c>
      <c r="C386" s="51" t="s">
        <v>5550</v>
      </c>
      <c r="D386" s="51">
        <v>250</v>
      </c>
      <c r="E386" s="60">
        <v>2</v>
      </c>
    </row>
    <row r="387" spans="1:5" x14ac:dyDescent="0.2">
      <c r="A387" s="56" t="s">
        <v>6596</v>
      </c>
      <c r="B387" s="81" t="s">
        <v>8580</v>
      </c>
      <c r="C387" s="51" t="s">
        <v>732</v>
      </c>
      <c r="D387" s="51">
        <v>250</v>
      </c>
      <c r="E387" s="60">
        <v>15</v>
      </c>
    </row>
    <row r="388" spans="1:5" x14ac:dyDescent="0.2">
      <c r="A388" s="56" t="s">
        <v>6597</v>
      </c>
      <c r="B388" s="81" t="s">
        <v>8581</v>
      </c>
      <c r="C388" s="51" t="s">
        <v>617</v>
      </c>
      <c r="D388" s="51">
        <v>250</v>
      </c>
      <c r="E388" s="60">
        <v>15</v>
      </c>
    </row>
    <row r="389" spans="1:5" x14ac:dyDescent="0.2">
      <c r="A389" s="56" t="s">
        <v>8582</v>
      </c>
      <c r="B389" s="81" t="s">
        <v>8583</v>
      </c>
      <c r="C389" s="51" t="s">
        <v>680</v>
      </c>
      <c r="D389" s="51">
        <v>250</v>
      </c>
      <c r="E389" s="60">
        <v>15</v>
      </c>
    </row>
    <row r="390" spans="1:5" x14ac:dyDescent="0.2">
      <c r="A390" s="56" t="s">
        <v>6598</v>
      </c>
      <c r="B390" s="81" t="s">
        <v>6599</v>
      </c>
      <c r="C390" s="51" t="s">
        <v>704</v>
      </c>
      <c r="D390" s="51">
        <v>250</v>
      </c>
      <c r="E390" s="60">
        <v>15</v>
      </c>
    </row>
    <row r="391" spans="1:5" x14ac:dyDescent="0.2">
      <c r="A391" s="56" t="s">
        <v>8584</v>
      </c>
      <c r="B391" s="81" t="s">
        <v>8585</v>
      </c>
      <c r="C391" s="51" t="s">
        <v>8586</v>
      </c>
      <c r="D391" s="51">
        <v>250</v>
      </c>
      <c r="E391" s="60">
        <v>54.56</v>
      </c>
    </row>
    <row r="392" spans="1:5" x14ac:dyDescent="0.2">
      <c r="A392" s="56" t="s">
        <v>6600</v>
      </c>
      <c r="B392" s="81" t="s">
        <v>6601</v>
      </c>
      <c r="C392" s="51" t="s">
        <v>1697</v>
      </c>
      <c r="D392" s="51">
        <v>250</v>
      </c>
      <c r="E392" s="60">
        <v>115.92</v>
      </c>
    </row>
    <row r="393" spans="1:5" x14ac:dyDescent="0.2">
      <c r="A393" s="56" t="s">
        <v>8587</v>
      </c>
      <c r="B393" s="81" t="s">
        <v>8588</v>
      </c>
      <c r="C393" s="51" t="s">
        <v>8589</v>
      </c>
      <c r="D393" s="51">
        <v>250</v>
      </c>
      <c r="E393" s="60">
        <v>333.13</v>
      </c>
    </row>
    <row r="394" spans="1:5" x14ac:dyDescent="0.2">
      <c r="A394" s="56" t="s">
        <v>8590</v>
      </c>
      <c r="B394" s="81" t="s">
        <v>8591</v>
      </c>
      <c r="C394" s="51" t="s">
        <v>5509</v>
      </c>
      <c r="D394" s="51">
        <v>250</v>
      </c>
      <c r="E394" s="60">
        <v>2</v>
      </c>
    </row>
    <row r="395" spans="1:5" x14ac:dyDescent="0.2">
      <c r="A395" s="56" t="s">
        <v>6602</v>
      </c>
      <c r="B395" s="81" t="s">
        <v>8592</v>
      </c>
      <c r="C395" s="51" t="s">
        <v>571</v>
      </c>
      <c r="D395" s="51">
        <v>250</v>
      </c>
      <c r="E395" s="60">
        <v>2</v>
      </c>
    </row>
    <row r="396" spans="1:5" x14ac:dyDescent="0.2">
      <c r="A396" s="56" t="s">
        <v>8593</v>
      </c>
      <c r="B396" s="81" t="s">
        <v>8594</v>
      </c>
      <c r="C396" s="51" t="s">
        <v>591</v>
      </c>
      <c r="D396" s="51">
        <v>250</v>
      </c>
      <c r="E396" s="60">
        <v>2</v>
      </c>
    </row>
    <row r="397" spans="1:5" x14ac:dyDescent="0.2">
      <c r="A397" s="56" t="s">
        <v>6603</v>
      </c>
      <c r="B397" s="81" t="s">
        <v>6604</v>
      </c>
      <c r="C397" s="51" t="s">
        <v>1707</v>
      </c>
      <c r="D397" s="51">
        <v>250</v>
      </c>
      <c r="E397" s="60">
        <v>900.28</v>
      </c>
    </row>
    <row r="398" spans="1:5" x14ac:dyDescent="0.2">
      <c r="A398" s="56" t="s">
        <v>6605</v>
      </c>
      <c r="B398" s="81" t="s">
        <v>6606</v>
      </c>
      <c r="C398" s="51" t="s">
        <v>1708</v>
      </c>
      <c r="D398" s="51">
        <v>250</v>
      </c>
      <c r="E398" s="60">
        <v>598.41999999999996</v>
      </c>
    </row>
    <row r="399" spans="1:5" x14ac:dyDescent="0.2">
      <c r="A399" s="56" t="s">
        <v>8595</v>
      </c>
      <c r="B399" s="81" t="s">
        <v>8596</v>
      </c>
      <c r="C399" s="51" t="s">
        <v>687</v>
      </c>
      <c r="D399" s="51">
        <v>250</v>
      </c>
      <c r="E399" s="60">
        <v>40</v>
      </c>
    </row>
    <row r="400" spans="1:5" x14ac:dyDescent="0.2">
      <c r="A400" s="56" t="s">
        <v>8597</v>
      </c>
      <c r="B400" s="81" t="s">
        <v>8598</v>
      </c>
      <c r="C400" s="51" t="s">
        <v>686</v>
      </c>
      <c r="D400" s="51">
        <v>250</v>
      </c>
      <c r="E400" s="60">
        <v>40</v>
      </c>
    </row>
    <row r="401" spans="1:5" x14ac:dyDescent="0.2">
      <c r="A401" s="56" t="s">
        <v>6607</v>
      </c>
      <c r="B401" s="81" t="s">
        <v>6608</v>
      </c>
      <c r="C401" s="51" t="s">
        <v>605</v>
      </c>
      <c r="D401" s="51">
        <v>250</v>
      </c>
      <c r="E401" s="60">
        <v>40</v>
      </c>
    </row>
    <row r="402" spans="1:5" x14ac:dyDescent="0.2">
      <c r="A402" s="56" t="s">
        <v>8599</v>
      </c>
      <c r="B402" s="81" t="s">
        <v>8600</v>
      </c>
      <c r="C402" s="51" t="s">
        <v>575</v>
      </c>
      <c r="D402" s="51">
        <v>250</v>
      </c>
      <c r="E402" s="60">
        <v>40</v>
      </c>
    </row>
    <row r="403" spans="1:5" x14ac:dyDescent="0.2">
      <c r="A403" s="56" t="s">
        <v>6609</v>
      </c>
      <c r="B403" s="81" t="s">
        <v>8601</v>
      </c>
      <c r="C403" s="51" t="s">
        <v>572</v>
      </c>
      <c r="D403" s="51">
        <v>250</v>
      </c>
      <c r="E403" s="60">
        <v>55</v>
      </c>
    </row>
    <row r="404" spans="1:5" x14ac:dyDescent="0.2">
      <c r="A404" s="56" t="s">
        <v>8602</v>
      </c>
      <c r="B404" s="81" t="s">
        <v>8603</v>
      </c>
      <c r="C404" s="51" t="s">
        <v>5181</v>
      </c>
      <c r="D404" s="51">
        <v>250</v>
      </c>
      <c r="E404" s="60">
        <v>2</v>
      </c>
    </row>
    <row r="405" spans="1:5" x14ac:dyDescent="0.2">
      <c r="A405" s="56" t="s">
        <v>8604</v>
      </c>
      <c r="B405" s="81" t="s">
        <v>8605</v>
      </c>
      <c r="C405" s="51" t="s">
        <v>5511</v>
      </c>
      <c r="D405" s="51">
        <v>250</v>
      </c>
      <c r="E405" s="60">
        <v>2</v>
      </c>
    </row>
    <row r="406" spans="1:5" x14ac:dyDescent="0.2">
      <c r="A406" s="56" t="s">
        <v>6610</v>
      </c>
      <c r="B406" s="81" t="s">
        <v>8606</v>
      </c>
      <c r="C406" s="51" t="s">
        <v>5512</v>
      </c>
      <c r="D406" s="51">
        <v>250</v>
      </c>
      <c r="E406" s="60">
        <v>2</v>
      </c>
    </row>
    <row r="407" spans="1:5" x14ac:dyDescent="0.2">
      <c r="A407" s="56" t="s">
        <v>8607</v>
      </c>
      <c r="B407" s="81" t="s">
        <v>8608</v>
      </c>
      <c r="C407" s="51" t="s">
        <v>722</v>
      </c>
      <c r="D407" s="51">
        <v>250</v>
      </c>
      <c r="E407" s="60">
        <v>27.5</v>
      </c>
    </row>
    <row r="408" spans="1:5" x14ac:dyDescent="0.2">
      <c r="A408" s="56" t="s">
        <v>6611</v>
      </c>
      <c r="B408" s="81" t="s">
        <v>6612</v>
      </c>
      <c r="C408" s="51" t="s">
        <v>603</v>
      </c>
      <c r="D408" s="51">
        <v>250</v>
      </c>
      <c r="E408" s="60">
        <v>5</v>
      </c>
    </row>
    <row r="409" spans="1:5" x14ac:dyDescent="0.2">
      <c r="A409" s="56" t="s">
        <v>8609</v>
      </c>
      <c r="B409" s="81" t="s">
        <v>8610</v>
      </c>
      <c r="C409" s="51" t="s">
        <v>5079</v>
      </c>
      <c r="D409" s="51">
        <v>250</v>
      </c>
      <c r="E409" s="60">
        <v>394.26</v>
      </c>
    </row>
    <row r="410" spans="1:5" x14ac:dyDescent="0.2">
      <c r="A410" s="56" t="s">
        <v>6613</v>
      </c>
      <c r="B410" s="81" t="s">
        <v>8611</v>
      </c>
      <c r="C410" s="51" t="s">
        <v>5080</v>
      </c>
      <c r="D410" s="51">
        <v>250</v>
      </c>
      <c r="E410" s="60">
        <v>403.26</v>
      </c>
    </row>
    <row r="411" spans="1:5" x14ac:dyDescent="0.2">
      <c r="A411" s="56" t="s">
        <v>8612</v>
      </c>
      <c r="B411" s="81" t="s">
        <v>8613</v>
      </c>
      <c r="C411" s="51" t="s">
        <v>8614</v>
      </c>
      <c r="D411" s="51">
        <v>250</v>
      </c>
      <c r="E411" s="60">
        <v>9000</v>
      </c>
    </row>
    <row r="412" spans="1:5" x14ac:dyDescent="0.2">
      <c r="A412" s="56" t="s">
        <v>16476</v>
      </c>
      <c r="B412" s="81" t="s">
        <v>16477</v>
      </c>
      <c r="C412" s="51" t="s">
        <v>16478</v>
      </c>
      <c r="D412" s="51">
        <v>250</v>
      </c>
      <c r="E412" s="60">
        <v>64.03</v>
      </c>
    </row>
    <row r="413" spans="1:5" x14ac:dyDescent="0.2">
      <c r="A413" s="56" t="s">
        <v>6614</v>
      </c>
      <c r="B413" s="81" t="s">
        <v>6615</v>
      </c>
      <c r="C413" s="51" t="s">
        <v>339</v>
      </c>
      <c r="D413" s="51">
        <v>250</v>
      </c>
      <c r="E413" s="60">
        <v>2</v>
      </c>
    </row>
    <row r="414" spans="1:5" x14ac:dyDescent="0.2">
      <c r="A414" s="56" t="s">
        <v>8615</v>
      </c>
      <c r="B414" s="81" t="s">
        <v>8616</v>
      </c>
      <c r="C414" s="51" t="s">
        <v>1855</v>
      </c>
      <c r="D414" s="51">
        <v>250</v>
      </c>
      <c r="E414" s="60">
        <v>75</v>
      </c>
    </row>
    <row r="415" spans="1:5" x14ac:dyDescent="0.2">
      <c r="A415" s="56" t="s">
        <v>8617</v>
      </c>
      <c r="B415" s="81" t="s">
        <v>8618</v>
      </c>
      <c r="C415" s="51" t="s">
        <v>1701</v>
      </c>
      <c r="D415" s="51">
        <v>250</v>
      </c>
      <c r="E415" s="60">
        <v>7.5</v>
      </c>
    </row>
    <row r="416" spans="1:5" x14ac:dyDescent="0.2">
      <c r="A416" s="56" t="s">
        <v>8619</v>
      </c>
      <c r="B416" s="81" t="s">
        <v>8620</v>
      </c>
      <c r="C416" s="51" t="s">
        <v>1449</v>
      </c>
      <c r="D416" s="51">
        <v>250</v>
      </c>
      <c r="E416" s="60">
        <v>48.6</v>
      </c>
    </row>
    <row r="417" spans="1:5" x14ac:dyDescent="0.2">
      <c r="A417" s="56" t="s">
        <v>6616</v>
      </c>
      <c r="B417" s="81" t="s">
        <v>6617</v>
      </c>
      <c r="C417" s="51" t="s">
        <v>1371</v>
      </c>
      <c r="D417" s="51">
        <v>250</v>
      </c>
      <c r="E417" s="60">
        <v>75</v>
      </c>
    </row>
    <row r="418" spans="1:5" x14ac:dyDescent="0.2">
      <c r="A418" s="56" t="s">
        <v>8621</v>
      </c>
      <c r="B418" s="81" t="s">
        <v>8622</v>
      </c>
      <c r="C418" s="51" t="s">
        <v>1430</v>
      </c>
      <c r="D418" s="51">
        <v>250</v>
      </c>
      <c r="E418" s="60">
        <v>7.81</v>
      </c>
    </row>
    <row r="419" spans="1:5" x14ac:dyDescent="0.2">
      <c r="A419" s="56" t="s">
        <v>8623</v>
      </c>
      <c r="B419" s="81" t="s">
        <v>8624</v>
      </c>
      <c r="C419" s="51" t="s">
        <v>1834</v>
      </c>
      <c r="D419" s="51">
        <v>250</v>
      </c>
      <c r="E419" s="60">
        <v>391.38</v>
      </c>
    </row>
    <row r="420" spans="1:5" x14ac:dyDescent="0.2">
      <c r="A420" s="56" t="s">
        <v>6618</v>
      </c>
      <c r="B420" s="81" t="s">
        <v>6619</v>
      </c>
      <c r="C420" s="51" t="s">
        <v>1904</v>
      </c>
      <c r="D420" s="51">
        <v>250</v>
      </c>
      <c r="E420" s="60">
        <v>75</v>
      </c>
    </row>
    <row r="421" spans="1:5" x14ac:dyDescent="0.2">
      <c r="A421" s="56" t="s">
        <v>6620</v>
      </c>
      <c r="B421" s="81" t="s">
        <v>8625</v>
      </c>
      <c r="C421" s="51" t="s">
        <v>738</v>
      </c>
      <c r="D421" s="51">
        <v>250</v>
      </c>
      <c r="E421" s="60">
        <v>2</v>
      </c>
    </row>
    <row r="422" spans="1:5" x14ac:dyDescent="0.2">
      <c r="A422" s="56" t="s">
        <v>6621</v>
      </c>
      <c r="B422" s="81" t="s">
        <v>6622</v>
      </c>
      <c r="C422" s="51" t="s">
        <v>5515</v>
      </c>
      <c r="D422" s="51">
        <v>250</v>
      </c>
      <c r="E422" s="60">
        <v>2</v>
      </c>
    </row>
    <row r="423" spans="1:5" x14ac:dyDescent="0.2">
      <c r="A423" s="56" t="s">
        <v>16479</v>
      </c>
      <c r="B423" s="81" t="s">
        <v>16480</v>
      </c>
      <c r="C423" s="51" t="s">
        <v>16481</v>
      </c>
      <c r="D423" s="51">
        <v>250</v>
      </c>
      <c r="E423" s="60">
        <v>893.04</v>
      </c>
    </row>
    <row r="424" spans="1:5" x14ac:dyDescent="0.2">
      <c r="A424" s="56" t="s">
        <v>6623</v>
      </c>
      <c r="B424" s="81" t="s">
        <v>8626</v>
      </c>
      <c r="C424" s="51" t="s">
        <v>619</v>
      </c>
      <c r="D424" s="51">
        <v>250</v>
      </c>
      <c r="E424" s="60">
        <v>15</v>
      </c>
    </row>
    <row r="425" spans="1:5" x14ac:dyDescent="0.2">
      <c r="A425" s="56" t="s">
        <v>8627</v>
      </c>
      <c r="B425" s="81" t="s">
        <v>8628</v>
      </c>
      <c r="C425" s="51" t="s">
        <v>729</v>
      </c>
      <c r="D425" s="51">
        <v>250</v>
      </c>
      <c r="E425" s="60">
        <v>15</v>
      </c>
    </row>
    <row r="426" spans="1:5" x14ac:dyDescent="0.2">
      <c r="A426" s="56" t="s">
        <v>6624</v>
      </c>
      <c r="B426" s="81" t="s">
        <v>6625</v>
      </c>
      <c r="C426" s="51" t="s">
        <v>708</v>
      </c>
      <c r="D426" s="51">
        <v>250</v>
      </c>
      <c r="E426" s="60">
        <v>23.71</v>
      </c>
    </row>
    <row r="427" spans="1:5" x14ac:dyDescent="0.2">
      <c r="A427" s="56" t="s">
        <v>8629</v>
      </c>
      <c r="B427" s="81" t="s">
        <v>8630</v>
      </c>
      <c r="C427" s="51" t="s">
        <v>8631</v>
      </c>
      <c r="D427" s="51">
        <v>250</v>
      </c>
      <c r="E427" s="60">
        <v>0.67</v>
      </c>
    </row>
    <row r="428" spans="1:5" x14ac:dyDescent="0.2">
      <c r="A428" s="56" t="s">
        <v>8632</v>
      </c>
      <c r="B428" s="81" t="s">
        <v>8633</v>
      </c>
      <c r="C428" s="51" t="s">
        <v>598</v>
      </c>
      <c r="D428" s="51">
        <v>250</v>
      </c>
      <c r="E428" s="60">
        <v>15</v>
      </c>
    </row>
    <row r="429" spans="1:5" x14ac:dyDescent="0.2">
      <c r="A429" s="56" t="s">
        <v>8634</v>
      </c>
      <c r="B429" s="81" t="s">
        <v>8635</v>
      </c>
      <c r="C429" s="51" t="s">
        <v>625</v>
      </c>
      <c r="D429" s="51">
        <v>250</v>
      </c>
      <c r="E429" s="60">
        <v>15</v>
      </c>
    </row>
    <row r="430" spans="1:5" x14ac:dyDescent="0.2">
      <c r="A430" s="56" t="s">
        <v>6626</v>
      </c>
      <c r="B430" s="81" t="s">
        <v>6627</v>
      </c>
      <c r="C430" s="51" t="s">
        <v>651</v>
      </c>
      <c r="D430" s="51">
        <v>250</v>
      </c>
      <c r="E430" s="60">
        <v>15</v>
      </c>
    </row>
    <row r="431" spans="1:5" x14ac:dyDescent="0.2">
      <c r="A431" s="56" t="s">
        <v>6628</v>
      </c>
      <c r="B431" s="81" t="s">
        <v>6629</v>
      </c>
      <c r="C431" s="51" t="s">
        <v>731</v>
      </c>
      <c r="D431" s="51">
        <v>250</v>
      </c>
      <c r="E431" s="60">
        <v>15</v>
      </c>
    </row>
    <row r="432" spans="1:5" x14ac:dyDescent="0.2">
      <c r="A432" s="56" t="s">
        <v>6630</v>
      </c>
      <c r="B432" s="81" t="s">
        <v>6631</v>
      </c>
      <c r="C432" s="51" t="s">
        <v>627</v>
      </c>
      <c r="D432" s="51">
        <v>250</v>
      </c>
      <c r="E432" s="60">
        <v>15</v>
      </c>
    </row>
    <row r="433" spans="1:5" x14ac:dyDescent="0.2">
      <c r="A433" s="56" t="s">
        <v>6632</v>
      </c>
      <c r="B433" s="81" t="s">
        <v>8636</v>
      </c>
      <c r="C433" s="51" t="s">
        <v>1668</v>
      </c>
      <c r="D433" s="51">
        <v>250</v>
      </c>
      <c r="E433" s="60">
        <v>244.66</v>
      </c>
    </row>
    <row r="434" spans="1:5" x14ac:dyDescent="0.2">
      <c r="A434" s="56" t="s">
        <v>8637</v>
      </c>
      <c r="B434" s="81" t="s">
        <v>8638</v>
      </c>
      <c r="C434" s="51" t="s">
        <v>5531</v>
      </c>
      <c r="D434" s="51">
        <v>250</v>
      </c>
      <c r="E434" s="60">
        <v>650</v>
      </c>
    </row>
    <row r="435" spans="1:5" x14ac:dyDescent="0.2">
      <c r="A435" s="56" t="s">
        <v>8639</v>
      </c>
      <c r="B435" s="81" t="s">
        <v>8640</v>
      </c>
      <c r="C435" s="51" t="s">
        <v>611</v>
      </c>
      <c r="D435" s="51">
        <v>250</v>
      </c>
      <c r="E435" s="60">
        <v>20.52</v>
      </c>
    </row>
    <row r="436" spans="1:5" x14ac:dyDescent="0.2">
      <c r="A436" s="56" t="s">
        <v>6633</v>
      </c>
      <c r="B436" s="81" t="s">
        <v>6634</v>
      </c>
      <c r="C436" s="51" t="s">
        <v>6635</v>
      </c>
      <c r="D436" s="51">
        <v>250</v>
      </c>
      <c r="E436" s="60">
        <v>15</v>
      </c>
    </row>
    <row r="437" spans="1:5" x14ac:dyDescent="0.2">
      <c r="A437" s="56" t="s">
        <v>8641</v>
      </c>
      <c r="B437" s="81" t="s">
        <v>8642</v>
      </c>
      <c r="C437" s="51" t="s">
        <v>8643</v>
      </c>
      <c r="D437" s="51">
        <v>250</v>
      </c>
      <c r="E437" s="60">
        <v>415.13</v>
      </c>
    </row>
    <row r="438" spans="1:5" x14ac:dyDescent="0.2">
      <c r="A438" s="56" t="s">
        <v>6636</v>
      </c>
      <c r="B438" s="81" t="s">
        <v>8644</v>
      </c>
      <c r="C438" s="51" t="s">
        <v>740</v>
      </c>
      <c r="D438" s="51">
        <v>250</v>
      </c>
      <c r="E438" s="60">
        <v>20</v>
      </c>
    </row>
    <row r="439" spans="1:5" x14ac:dyDescent="0.2">
      <c r="A439" s="56" t="s">
        <v>6637</v>
      </c>
      <c r="B439" s="81" t="s">
        <v>8645</v>
      </c>
      <c r="C439" s="51" t="s">
        <v>739</v>
      </c>
      <c r="D439" s="51">
        <v>250</v>
      </c>
      <c r="E439" s="60">
        <v>210.53</v>
      </c>
    </row>
    <row r="440" spans="1:5" x14ac:dyDescent="0.2">
      <c r="A440" s="56" t="s">
        <v>8646</v>
      </c>
      <c r="B440" s="81" t="s">
        <v>8647</v>
      </c>
      <c r="C440" s="51" t="s">
        <v>5107</v>
      </c>
      <c r="D440" s="51">
        <v>250</v>
      </c>
      <c r="E440" s="60">
        <v>77.91</v>
      </c>
    </row>
    <row r="441" spans="1:5" x14ac:dyDescent="0.2">
      <c r="A441" s="56" t="s">
        <v>8648</v>
      </c>
      <c r="B441" s="81" t="s">
        <v>8649</v>
      </c>
      <c r="C441" s="51" t="s">
        <v>8650</v>
      </c>
      <c r="D441" s="51">
        <v>250</v>
      </c>
      <c r="E441" s="60">
        <v>3644.25</v>
      </c>
    </row>
    <row r="442" spans="1:5" x14ac:dyDescent="0.2">
      <c r="A442" s="56" t="s">
        <v>8651</v>
      </c>
      <c r="B442" s="81" t="s">
        <v>8652</v>
      </c>
      <c r="C442" s="51" t="s">
        <v>5219</v>
      </c>
      <c r="D442" s="51">
        <v>250</v>
      </c>
      <c r="E442" s="60">
        <v>267.12</v>
      </c>
    </row>
    <row r="443" spans="1:5" x14ac:dyDescent="0.2">
      <c r="A443" s="56" t="s">
        <v>8653</v>
      </c>
      <c r="B443" s="81" t="s">
        <v>8654</v>
      </c>
      <c r="C443" s="51" t="s">
        <v>8655</v>
      </c>
      <c r="D443" s="51">
        <v>250</v>
      </c>
      <c r="E443" s="60">
        <v>5</v>
      </c>
    </row>
    <row r="444" spans="1:5" x14ac:dyDescent="0.2">
      <c r="A444" s="56" t="s">
        <v>8656</v>
      </c>
      <c r="B444" s="81" t="s">
        <v>8657</v>
      </c>
      <c r="C444" s="51" t="s">
        <v>779</v>
      </c>
      <c r="D444" s="51">
        <v>250</v>
      </c>
      <c r="E444" s="60">
        <v>15</v>
      </c>
    </row>
    <row r="445" spans="1:5" x14ac:dyDescent="0.2">
      <c r="A445" s="56" t="s">
        <v>6638</v>
      </c>
      <c r="B445" s="81" t="s">
        <v>6639</v>
      </c>
      <c r="C445" s="51" t="s">
        <v>661</v>
      </c>
      <c r="D445" s="51">
        <v>250</v>
      </c>
      <c r="E445" s="60">
        <v>15</v>
      </c>
    </row>
    <row r="446" spans="1:5" x14ac:dyDescent="0.2">
      <c r="A446" s="56" t="s">
        <v>8658</v>
      </c>
      <c r="B446" s="81" t="s">
        <v>8659</v>
      </c>
      <c r="C446" s="51" t="s">
        <v>662</v>
      </c>
      <c r="D446" s="51">
        <v>250</v>
      </c>
      <c r="E446" s="60">
        <v>15</v>
      </c>
    </row>
    <row r="447" spans="1:5" x14ac:dyDescent="0.2">
      <c r="A447" s="56" t="s">
        <v>6640</v>
      </c>
      <c r="B447" s="81" t="s">
        <v>6641</v>
      </c>
      <c r="C447" s="51" t="s">
        <v>782</v>
      </c>
      <c r="D447" s="51">
        <v>250</v>
      </c>
      <c r="E447" s="60">
        <v>15</v>
      </c>
    </row>
    <row r="448" spans="1:5" x14ac:dyDescent="0.2">
      <c r="A448" s="56" t="s">
        <v>6642</v>
      </c>
      <c r="B448" s="81" t="s">
        <v>6643</v>
      </c>
      <c r="C448" s="51" t="s">
        <v>783</v>
      </c>
      <c r="D448" s="51">
        <v>250</v>
      </c>
      <c r="E448" s="60">
        <v>18.48</v>
      </c>
    </row>
    <row r="449" spans="1:5" x14ac:dyDescent="0.2">
      <c r="A449" s="56" t="s">
        <v>8660</v>
      </c>
      <c r="B449" s="81" t="s">
        <v>8661</v>
      </c>
      <c r="C449" s="51" t="s">
        <v>8662</v>
      </c>
      <c r="D449" s="51">
        <v>250</v>
      </c>
      <c r="E449" s="60">
        <v>96</v>
      </c>
    </row>
    <row r="450" spans="1:5" x14ac:dyDescent="0.2">
      <c r="A450" s="56" t="s">
        <v>8663</v>
      </c>
      <c r="B450" s="81" t="s">
        <v>8664</v>
      </c>
      <c r="C450" s="51" t="s">
        <v>510</v>
      </c>
      <c r="D450" s="51">
        <v>250</v>
      </c>
      <c r="E450" s="60">
        <v>75</v>
      </c>
    </row>
    <row r="451" spans="1:5" x14ac:dyDescent="0.2">
      <c r="A451" s="56" t="s">
        <v>8665</v>
      </c>
      <c r="B451" s="81" t="s">
        <v>8666</v>
      </c>
      <c r="C451" s="51" t="s">
        <v>5499</v>
      </c>
      <c r="D451" s="51">
        <v>250</v>
      </c>
      <c r="E451" s="60">
        <v>32.58</v>
      </c>
    </row>
    <row r="452" spans="1:5" x14ac:dyDescent="0.2">
      <c r="A452" s="56" t="s">
        <v>8667</v>
      </c>
      <c r="B452" s="81" t="s">
        <v>7173</v>
      </c>
      <c r="C452" s="51" t="s">
        <v>1684</v>
      </c>
      <c r="D452" s="51">
        <v>250</v>
      </c>
      <c r="E452" s="60">
        <v>1562.6</v>
      </c>
    </row>
    <row r="453" spans="1:5" x14ac:dyDescent="0.2">
      <c r="A453" s="56" t="s">
        <v>6644</v>
      </c>
      <c r="B453" s="81" t="s">
        <v>6645</v>
      </c>
      <c r="C453" s="51" t="s">
        <v>608</v>
      </c>
      <c r="D453" s="51">
        <v>250</v>
      </c>
      <c r="E453" s="60">
        <v>145.22</v>
      </c>
    </row>
    <row r="454" spans="1:5" x14ac:dyDescent="0.2">
      <c r="A454" s="56" t="s">
        <v>8668</v>
      </c>
      <c r="B454" s="81" t="s">
        <v>8669</v>
      </c>
      <c r="C454" s="51" t="s">
        <v>638</v>
      </c>
      <c r="D454" s="51">
        <v>250</v>
      </c>
      <c r="E454" s="60">
        <v>2</v>
      </c>
    </row>
    <row r="455" spans="1:5" x14ac:dyDescent="0.2">
      <c r="A455" s="56" t="s">
        <v>6646</v>
      </c>
      <c r="B455" s="81" t="s">
        <v>6647</v>
      </c>
      <c r="C455" s="51" t="s">
        <v>609</v>
      </c>
      <c r="D455" s="51">
        <v>250</v>
      </c>
      <c r="E455" s="60">
        <v>2</v>
      </c>
    </row>
    <row r="456" spans="1:5" x14ac:dyDescent="0.2">
      <c r="A456" s="56" t="s">
        <v>8670</v>
      </c>
      <c r="B456" s="81" t="s">
        <v>8671</v>
      </c>
      <c r="C456" s="51" t="s">
        <v>714</v>
      </c>
      <c r="D456" s="51">
        <v>250</v>
      </c>
      <c r="E456" s="60">
        <v>2</v>
      </c>
    </row>
    <row r="457" spans="1:5" x14ac:dyDescent="0.2">
      <c r="A457" s="56" t="s">
        <v>6648</v>
      </c>
      <c r="B457" s="81" t="s">
        <v>8672</v>
      </c>
      <c r="C457" s="51" t="s">
        <v>811</v>
      </c>
      <c r="D457" s="51">
        <v>250</v>
      </c>
      <c r="E457" s="60">
        <v>27.5</v>
      </c>
    </row>
    <row r="458" spans="1:5" x14ac:dyDescent="0.2">
      <c r="A458" s="56" t="s">
        <v>8673</v>
      </c>
      <c r="B458" s="81" t="s">
        <v>8674</v>
      </c>
      <c r="C458" s="51" t="s">
        <v>741</v>
      </c>
      <c r="D458" s="51">
        <v>250</v>
      </c>
      <c r="E458" s="60">
        <v>2</v>
      </c>
    </row>
    <row r="459" spans="1:5" x14ac:dyDescent="0.2">
      <c r="A459" s="56" t="s">
        <v>6649</v>
      </c>
      <c r="B459" s="81" t="s">
        <v>6650</v>
      </c>
      <c r="C459" s="51" t="s">
        <v>715</v>
      </c>
      <c r="D459" s="51">
        <v>250</v>
      </c>
      <c r="E459" s="60">
        <v>2</v>
      </c>
    </row>
    <row r="460" spans="1:5" x14ac:dyDescent="0.2">
      <c r="A460" s="56" t="s">
        <v>8675</v>
      </c>
      <c r="B460" s="81" t="s">
        <v>8676</v>
      </c>
      <c r="C460" s="51" t="s">
        <v>765</v>
      </c>
      <c r="D460" s="51">
        <v>250</v>
      </c>
      <c r="E460" s="60">
        <v>15</v>
      </c>
    </row>
    <row r="461" spans="1:5" x14ac:dyDescent="0.2">
      <c r="A461" s="56" t="s">
        <v>8677</v>
      </c>
      <c r="B461" s="81" t="s">
        <v>8678</v>
      </c>
      <c r="C461" s="51" t="s">
        <v>1661</v>
      </c>
      <c r="D461" s="51">
        <v>250</v>
      </c>
      <c r="E461" s="60">
        <v>41.33</v>
      </c>
    </row>
    <row r="462" spans="1:5" x14ac:dyDescent="0.2">
      <c r="A462" s="56" t="s">
        <v>8679</v>
      </c>
      <c r="B462" s="81" t="s">
        <v>8680</v>
      </c>
      <c r="C462" s="51" t="s">
        <v>610</v>
      </c>
      <c r="D462" s="51">
        <v>250</v>
      </c>
      <c r="E462" s="60">
        <v>20</v>
      </c>
    </row>
    <row r="463" spans="1:5" x14ac:dyDescent="0.2">
      <c r="A463" s="56" t="s">
        <v>8681</v>
      </c>
      <c r="B463" s="81" t="s">
        <v>8682</v>
      </c>
      <c r="C463" s="51" t="s">
        <v>623</v>
      </c>
      <c r="D463" s="51">
        <v>250</v>
      </c>
      <c r="E463" s="60">
        <v>6.45</v>
      </c>
    </row>
    <row r="464" spans="1:5" x14ac:dyDescent="0.2">
      <c r="A464" s="56" t="s">
        <v>6651</v>
      </c>
      <c r="B464" s="81" t="s">
        <v>8683</v>
      </c>
      <c r="C464" s="51" t="s">
        <v>709</v>
      </c>
      <c r="D464" s="51">
        <v>250</v>
      </c>
      <c r="E464" s="60">
        <v>7.5</v>
      </c>
    </row>
    <row r="465" spans="1:5" x14ac:dyDescent="0.2">
      <c r="A465" s="56" t="s">
        <v>6652</v>
      </c>
      <c r="B465" s="81" t="s">
        <v>6653</v>
      </c>
      <c r="C465" s="51" t="s">
        <v>837</v>
      </c>
      <c r="D465" s="51">
        <v>250</v>
      </c>
      <c r="E465" s="60">
        <v>2</v>
      </c>
    </row>
    <row r="466" spans="1:5" x14ac:dyDescent="0.2">
      <c r="A466" s="56" t="s">
        <v>6654</v>
      </c>
      <c r="B466" s="81" t="s">
        <v>8684</v>
      </c>
      <c r="C466" s="51" t="s">
        <v>631</v>
      </c>
      <c r="D466" s="51">
        <v>250</v>
      </c>
      <c r="E466" s="60">
        <v>15</v>
      </c>
    </row>
    <row r="467" spans="1:5" x14ac:dyDescent="0.2">
      <c r="A467" s="56" t="s">
        <v>6655</v>
      </c>
      <c r="B467" s="81" t="s">
        <v>8685</v>
      </c>
      <c r="C467" s="51" t="s">
        <v>718</v>
      </c>
      <c r="D467" s="51">
        <v>250</v>
      </c>
      <c r="E467" s="60">
        <v>2</v>
      </c>
    </row>
    <row r="468" spans="1:5" x14ac:dyDescent="0.2">
      <c r="A468" s="56" t="s">
        <v>8686</v>
      </c>
      <c r="B468" s="81" t="s">
        <v>8687</v>
      </c>
      <c r="C468" s="51" t="s">
        <v>755</v>
      </c>
      <c r="D468" s="51">
        <v>250</v>
      </c>
      <c r="E468" s="60">
        <v>15</v>
      </c>
    </row>
    <row r="469" spans="1:5" x14ac:dyDescent="0.2">
      <c r="A469" s="56" t="s">
        <v>6656</v>
      </c>
      <c r="B469" s="81" t="s">
        <v>6657</v>
      </c>
      <c r="C469" s="51" t="s">
        <v>6658</v>
      </c>
      <c r="D469" s="51">
        <v>250</v>
      </c>
      <c r="E469" s="60">
        <v>5.09</v>
      </c>
    </row>
    <row r="470" spans="1:5" x14ac:dyDescent="0.2">
      <c r="A470" s="56" t="s">
        <v>6659</v>
      </c>
      <c r="B470" s="81" t="s">
        <v>6660</v>
      </c>
      <c r="C470" s="51" t="s">
        <v>6661</v>
      </c>
      <c r="D470" s="51">
        <v>250</v>
      </c>
      <c r="E470" s="60">
        <v>10.11</v>
      </c>
    </row>
    <row r="471" spans="1:5" x14ac:dyDescent="0.2">
      <c r="A471" s="56" t="s">
        <v>6662</v>
      </c>
      <c r="B471" s="81" t="s">
        <v>6663</v>
      </c>
      <c r="C471" s="51" t="s">
        <v>6664</v>
      </c>
      <c r="D471" s="51">
        <v>250</v>
      </c>
      <c r="E471" s="60">
        <v>10.85</v>
      </c>
    </row>
    <row r="472" spans="1:5" x14ac:dyDescent="0.2">
      <c r="A472" s="56" t="s">
        <v>6665</v>
      </c>
      <c r="B472" s="81" t="s">
        <v>6666</v>
      </c>
      <c r="C472" s="51" t="s">
        <v>632</v>
      </c>
      <c r="D472" s="51">
        <v>250</v>
      </c>
      <c r="E472" s="60">
        <v>117.34</v>
      </c>
    </row>
    <row r="473" spans="1:5" x14ac:dyDescent="0.2">
      <c r="A473" s="56" t="s">
        <v>6667</v>
      </c>
      <c r="B473" s="81" t="s">
        <v>8688</v>
      </c>
      <c r="C473" s="51" t="s">
        <v>6668</v>
      </c>
      <c r="D473" s="51">
        <v>250</v>
      </c>
      <c r="E473" s="60">
        <v>58.5</v>
      </c>
    </row>
    <row r="474" spans="1:5" x14ac:dyDescent="0.2">
      <c r="A474" s="56" t="s">
        <v>6669</v>
      </c>
      <c r="B474" s="81" t="s">
        <v>8689</v>
      </c>
      <c r="C474" s="51" t="s">
        <v>721</v>
      </c>
      <c r="D474" s="51">
        <v>250</v>
      </c>
      <c r="E474" s="60">
        <v>2</v>
      </c>
    </row>
    <row r="475" spans="1:5" x14ac:dyDescent="0.2">
      <c r="A475" s="56" t="s">
        <v>6670</v>
      </c>
      <c r="B475" s="81" t="s">
        <v>8690</v>
      </c>
      <c r="C475" s="51" t="s">
        <v>6671</v>
      </c>
      <c r="D475" s="51">
        <v>250</v>
      </c>
      <c r="E475" s="60">
        <v>2</v>
      </c>
    </row>
    <row r="476" spans="1:5" x14ac:dyDescent="0.2">
      <c r="A476" s="56" t="s">
        <v>8691</v>
      </c>
      <c r="B476" s="81" t="s">
        <v>8692</v>
      </c>
      <c r="C476" s="51" t="s">
        <v>5519</v>
      </c>
      <c r="D476" s="51">
        <v>250</v>
      </c>
      <c r="E476" s="60">
        <v>75</v>
      </c>
    </row>
    <row r="477" spans="1:5" x14ac:dyDescent="0.2">
      <c r="A477" s="56" t="s">
        <v>6672</v>
      </c>
      <c r="B477" s="81" t="s">
        <v>6673</v>
      </c>
      <c r="C477" s="51" t="s">
        <v>6674</v>
      </c>
      <c r="D477" s="51">
        <v>250</v>
      </c>
      <c r="E477" s="60">
        <v>173.39</v>
      </c>
    </row>
    <row r="478" spans="1:5" x14ac:dyDescent="0.2">
      <c r="A478" s="56" t="s">
        <v>6675</v>
      </c>
      <c r="B478" s="81" t="s">
        <v>8693</v>
      </c>
      <c r="C478" s="51" t="s">
        <v>626</v>
      </c>
      <c r="D478" s="51">
        <v>250</v>
      </c>
      <c r="E478" s="60">
        <v>75</v>
      </c>
    </row>
    <row r="479" spans="1:5" x14ac:dyDescent="0.2">
      <c r="A479" s="56" t="s">
        <v>6676</v>
      </c>
      <c r="B479" s="81" t="s">
        <v>6677</v>
      </c>
      <c r="C479" s="51" t="s">
        <v>764</v>
      </c>
      <c r="D479" s="51">
        <v>250</v>
      </c>
      <c r="E479" s="60">
        <v>2</v>
      </c>
    </row>
    <row r="480" spans="1:5" x14ac:dyDescent="0.2">
      <c r="A480" s="56" t="s">
        <v>6678</v>
      </c>
      <c r="B480" s="81" t="s">
        <v>8694</v>
      </c>
      <c r="C480" s="51" t="s">
        <v>1857</v>
      </c>
      <c r="D480" s="51">
        <v>250</v>
      </c>
      <c r="E480" s="60">
        <v>2</v>
      </c>
    </row>
    <row r="481" spans="1:5" x14ac:dyDescent="0.2">
      <c r="A481" s="56" t="s">
        <v>6679</v>
      </c>
      <c r="B481" s="81" t="s">
        <v>6680</v>
      </c>
      <c r="C481" s="51" t="s">
        <v>1856</v>
      </c>
      <c r="D481" s="51">
        <v>250</v>
      </c>
      <c r="E481" s="60">
        <v>2</v>
      </c>
    </row>
    <row r="482" spans="1:5" x14ac:dyDescent="0.2">
      <c r="A482" s="56" t="s">
        <v>8695</v>
      </c>
      <c r="B482" s="81" t="s">
        <v>8696</v>
      </c>
      <c r="C482" s="51" t="s">
        <v>1854</v>
      </c>
      <c r="D482" s="51">
        <v>250</v>
      </c>
      <c r="E482" s="60">
        <v>2</v>
      </c>
    </row>
    <row r="483" spans="1:5" x14ac:dyDescent="0.2">
      <c r="A483" s="56" t="s">
        <v>6681</v>
      </c>
      <c r="B483" s="81" t="s">
        <v>6682</v>
      </c>
      <c r="C483" s="51" t="s">
        <v>5093</v>
      </c>
      <c r="D483" s="51">
        <v>250</v>
      </c>
      <c r="E483" s="60">
        <v>2</v>
      </c>
    </row>
    <row r="484" spans="1:5" x14ac:dyDescent="0.2">
      <c r="A484" s="56" t="s">
        <v>6683</v>
      </c>
      <c r="B484" s="81" t="s">
        <v>6684</v>
      </c>
      <c r="C484" s="51" t="s">
        <v>674</v>
      </c>
      <c r="D484" s="51">
        <v>250</v>
      </c>
      <c r="E484" s="60">
        <v>305.02999999999997</v>
      </c>
    </row>
    <row r="485" spans="1:5" x14ac:dyDescent="0.2">
      <c r="A485" s="56" t="s">
        <v>8697</v>
      </c>
      <c r="B485" s="81" t="s">
        <v>8698</v>
      </c>
      <c r="C485" s="51" t="s">
        <v>5556</v>
      </c>
      <c r="D485" s="51">
        <v>250</v>
      </c>
      <c r="E485" s="60">
        <v>61164.35</v>
      </c>
    </row>
    <row r="486" spans="1:5" x14ac:dyDescent="0.2">
      <c r="A486" s="56" t="s">
        <v>8699</v>
      </c>
      <c r="B486" s="81" t="s">
        <v>8700</v>
      </c>
      <c r="C486" s="51" t="s">
        <v>367</v>
      </c>
      <c r="D486" s="51">
        <v>250</v>
      </c>
      <c r="E486" s="60">
        <v>15</v>
      </c>
    </row>
    <row r="487" spans="1:5" x14ac:dyDescent="0.2">
      <c r="A487" s="56" t="s">
        <v>6685</v>
      </c>
      <c r="B487" s="81" t="s">
        <v>8701</v>
      </c>
      <c r="C487" s="51" t="s">
        <v>634</v>
      </c>
      <c r="D487" s="51">
        <v>250</v>
      </c>
      <c r="E487" s="60">
        <v>15</v>
      </c>
    </row>
    <row r="488" spans="1:5" x14ac:dyDescent="0.2">
      <c r="A488" s="56" t="s">
        <v>6686</v>
      </c>
      <c r="B488" s="81" t="s">
        <v>6687</v>
      </c>
      <c r="C488" s="51" t="s">
        <v>338</v>
      </c>
      <c r="D488" s="51">
        <v>250</v>
      </c>
      <c r="E488" s="60">
        <v>15</v>
      </c>
    </row>
    <row r="489" spans="1:5" x14ac:dyDescent="0.2">
      <c r="A489" s="56" t="s">
        <v>8702</v>
      </c>
      <c r="B489" s="81" t="s">
        <v>8703</v>
      </c>
      <c r="C489" s="51" t="s">
        <v>725</v>
      </c>
      <c r="D489" s="51">
        <v>250</v>
      </c>
      <c r="E489" s="60">
        <v>7.5</v>
      </c>
    </row>
    <row r="490" spans="1:5" x14ac:dyDescent="0.2">
      <c r="A490" s="56" t="s">
        <v>8704</v>
      </c>
      <c r="B490" s="81" t="s">
        <v>8705</v>
      </c>
      <c r="C490" s="51" t="s">
        <v>676</v>
      </c>
      <c r="D490" s="51">
        <v>250</v>
      </c>
      <c r="E490" s="60">
        <v>15</v>
      </c>
    </row>
    <row r="491" spans="1:5" x14ac:dyDescent="0.2">
      <c r="A491" s="56" t="s">
        <v>8706</v>
      </c>
      <c r="B491" s="81" t="s">
        <v>8707</v>
      </c>
      <c r="C491" s="51" t="s">
        <v>354</v>
      </c>
      <c r="D491" s="51">
        <v>250</v>
      </c>
      <c r="E491" s="60">
        <v>15</v>
      </c>
    </row>
    <row r="492" spans="1:5" x14ac:dyDescent="0.2">
      <c r="A492" s="56" t="s">
        <v>8708</v>
      </c>
      <c r="B492" s="81" t="s">
        <v>8709</v>
      </c>
      <c r="C492" s="51" t="s">
        <v>5114</v>
      </c>
      <c r="D492" s="51">
        <v>250</v>
      </c>
      <c r="E492" s="60">
        <v>14.3</v>
      </c>
    </row>
    <row r="493" spans="1:5" x14ac:dyDescent="0.2">
      <c r="A493" s="56" t="s">
        <v>8710</v>
      </c>
      <c r="B493" s="81" t="s">
        <v>8711</v>
      </c>
      <c r="C493" s="51" t="s">
        <v>8712</v>
      </c>
      <c r="D493" s="51">
        <v>250</v>
      </c>
      <c r="E493" s="60">
        <v>73.33</v>
      </c>
    </row>
    <row r="494" spans="1:5" x14ac:dyDescent="0.2">
      <c r="A494" s="56" t="s">
        <v>6688</v>
      </c>
      <c r="B494" s="81" t="s">
        <v>8713</v>
      </c>
      <c r="C494" s="51" t="s">
        <v>647</v>
      </c>
      <c r="D494" s="51">
        <v>250</v>
      </c>
      <c r="E494" s="60">
        <v>20.43</v>
      </c>
    </row>
    <row r="495" spans="1:5" x14ac:dyDescent="0.2">
      <c r="A495" s="56" t="s">
        <v>6689</v>
      </c>
      <c r="B495" s="81" t="s">
        <v>8714</v>
      </c>
      <c r="C495" s="51" t="s">
        <v>650</v>
      </c>
      <c r="D495" s="51">
        <v>250</v>
      </c>
      <c r="E495" s="60">
        <v>15</v>
      </c>
    </row>
    <row r="496" spans="1:5" x14ac:dyDescent="0.2">
      <c r="A496" s="56" t="s">
        <v>8715</v>
      </c>
      <c r="B496" s="81" t="s">
        <v>8716</v>
      </c>
      <c r="C496" s="51" t="s">
        <v>744</v>
      </c>
      <c r="D496" s="51">
        <v>250</v>
      </c>
      <c r="E496" s="60">
        <v>15</v>
      </c>
    </row>
    <row r="497" spans="1:5" x14ac:dyDescent="0.2">
      <c r="A497" s="56" t="s">
        <v>6690</v>
      </c>
      <c r="B497" s="81" t="s">
        <v>6691</v>
      </c>
      <c r="C497" s="51" t="s">
        <v>640</v>
      </c>
      <c r="D497" s="51">
        <v>250</v>
      </c>
      <c r="E497" s="60">
        <v>15</v>
      </c>
    </row>
    <row r="498" spans="1:5" x14ac:dyDescent="0.2">
      <c r="A498" s="56" t="s">
        <v>8717</v>
      </c>
      <c r="B498" s="81" t="s">
        <v>8718</v>
      </c>
      <c r="C498" s="51" t="s">
        <v>8719</v>
      </c>
      <c r="D498" s="51">
        <v>250</v>
      </c>
      <c r="E498" s="60">
        <v>39.19</v>
      </c>
    </row>
    <row r="499" spans="1:5" x14ac:dyDescent="0.2">
      <c r="A499" s="56" t="s">
        <v>6692</v>
      </c>
      <c r="B499" s="81" t="s">
        <v>6693</v>
      </c>
      <c r="C499" s="51" t="s">
        <v>743</v>
      </c>
      <c r="D499" s="51">
        <v>250</v>
      </c>
      <c r="E499" s="60">
        <v>10.41</v>
      </c>
    </row>
    <row r="500" spans="1:5" x14ac:dyDescent="0.2">
      <c r="A500" s="56" t="s">
        <v>8720</v>
      </c>
      <c r="B500" s="81" t="s">
        <v>8721</v>
      </c>
      <c r="C500" s="51" t="s">
        <v>776</v>
      </c>
      <c r="D500" s="51">
        <v>250</v>
      </c>
      <c r="E500" s="60">
        <v>16.05</v>
      </c>
    </row>
    <row r="501" spans="1:5" x14ac:dyDescent="0.2">
      <c r="A501" s="56" t="s">
        <v>8722</v>
      </c>
      <c r="B501" s="81" t="s">
        <v>8723</v>
      </c>
      <c r="C501" s="51" t="s">
        <v>728</v>
      </c>
      <c r="D501" s="51">
        <v>250</v>
      </c>
      <c r="E501" s="60">
        <v>17.09</v>
      </c>
    </row>
    <row r="502" spans="1:5" x14ac:dyDescent="0.2">
      <c r="A502" s="56" t="s">
        <v>6694</v>
      </c>
      <c r="B502" s="81" t="s">
        <v>6695</v>
      </c>
      <c r="C502" s="51" t="s">
        <v>5480</v>
      </c>
      <c r="D502" s="51">
        <v>250</v>
      </c>
      <c r="E502" s="60">
        <v>239.3</v>
      </c>
    </row>
    <row r="503" spans="1:5" x14ac:dyDescent="0.2">
      <c r="A503" s="56" t="s">
        <v>6696</v>
      </c>
      <c r="B503" s="81" t="s">
        <v>6697</v>
      </c>
      <c r="C503" s="51" t="s">
        <v>5211</v>
      </c>
      <c r="D503" s="51">
        <v>250</v>
      </c>
      <c r="E503" s="60">
        <v>1025.03</v>
      </c>
    </row>
    <row r="504" spans="1:5" x14ac:dyDescent="0.2">
      <c r="A504" s="56" t="s">
        <v>8724</v>
      </c>
      <c r="B504" s="81" t="s">
        <v>8725</v>
      </c>
      <c r="C504" s="51" t="s">
        <v>327</v>
      </c>
      <c r="D504" s="51">
        <v>250</v>
      </c>
      <c r="E504" s="60">
        <v>750</v>
      </c>
    </row>
    <row r="505" spans="1:5" x14ac:dyDescent="0.2">
      <c r="A505" s="56" t="s">
        <v>6698</v>
      </c>
      <c r="B505" s="81" t="s">
        <v>6699</v>
      </c>
      <c r="C505" s="51" t="s">
        <v>652</v>
      </c>
      <c r="D505" s="51">
        <v>250</v>
      </c>
      <c r="E505" s="60">
        <v>40</v>
      </c>
    </row>
    <row r="506" spans="1:5" x14ac:dyDescent="0.2">
      <c r="A506" s="56" t="s">
        <v>8726</v>
      </c>
      <c r="B506" s="81" t="s">
        <v>8727</v>
      </c>
      <c r="C506" s="51" t="s">
        <v>5521</v>
      </c>
      <c r="D506" s="51">
        <v>250</v>
      </c>
      <c r="E506" s="60">
        <v>31.5</v>
      </c>
    </row>
    <row r="507" spans="1:5" x14ac:dyDescent="0.2">
      <c r="A507" s="56" t="s">
        <v>8728</v>
      </c>
      <c r="B507" s="81" t="s">
        <v>8729</v>
      </c>
      <c r="C507" s="51" t="s">
        <v>653</v>
      </c>
      <c r="D507" s="51">
        <v>250</v>
      </c>
      <c r="E507" s="60">
        <v>2</v>
      </c>
    </row>
    <row r="508" spans="1:5" x14ac:dyDescent="0.2">
      <c r="A508" s="56" t="s">
        <v>8730</v>
      </c>
      <c r="B508" s="81" t="s">
        <v>8731</v>
      </c>
      <c r="C508" s="51" t="s">
        <v>763</v>
      </c>
      <c r="D508" s="51">
        <v>250</v>
      </c>
      <c r="E508" s="60">
        <v>197.17</v>
      </c>
    </row>
    <row r="509" spans="1:5" x14ac:dyDescent="0.2">
      <c r="A509" s="56" t="s">
        <v>8732</v>
      </c>
      <c r="B509" s="81" t="s">
        <v>8733</v>
      </c>
      <c r="C509" s="51" t="s">
        <v>8734</v>
      </c>
      <c r="D509" s="51">
        <v>250</v>
      </c>
      <c r="E509" s="60">
        <v>15</v>
      </c>
    </row>
    <row r="510" spans="1:5" x14ac:dyDescent="0.2">
      <c r="A510" s="56" t="s">
        <v>8735</v>
      </c>
      <c r="B510" s="81" t="s">
        <v>8736</v>
      </c>
      <c r="C510" s="51" t="s">
        <v>785</v>
      </c>
      <c r="D510" s="51">
        <v>250</v>
      </c>
      <c r="E510" s="60">
        <v>15</v>
      </c>
    </row>
    <row r="511" spans="1:5" x14ac:dyDescent="0.2">
      <c r="A511" s="56" t="s">
        <v>6700</v>
      </c>
      <c r="B511" s="81" t="s">
        <v>8737</v>
      </c>
      <c r="C511" s="51" t="s">
        <v>655</v>
      </c>
      <c r="D511" s="51">
        <v>250</v>
      </c>
      <c r="E511" s="60">
        <v>15</v>
      </c>
    </row>
    <row r="512" spans="1:5" x14ac:dyDescent="0.2">
      <c r="A512" s="56" t="s">
        <v>6701</v>
      </c>
      <c r="B512" s="81" t="s">
        <v>8738</v>
      </c>
      <c r="C512" s="51" t="s">
        <v>658</v>
      </c>
      <c r="D512" s="51">
        <v>250</v>
      </c>
      <c r="E512" s="60">
        <v>23.99</v>
      </c>
    </row>
    <row r="513" spans="1:5" x14ac:dyDescent="0.2">
      <c r="A513" s="56" t="s">
        <v>6702</v>
      </c>
      <c r="B513" s="81" t="s">
        <v>6703</v>
      </c>
      <c r="C513" s="51" t="s">
        <v>659</v>
      </c>
      <c r="D513" s="51">
        <v>250</v>
      </c>
      <c r="E513" s="60">
        <v>40.33</v>
      </c>
    </row>
    <row r="514" spans="1:5" x14ac:dyDescent="0.2">
      <c r="A514" s="56" t="s">
        <v>8739</v>
      </c>
      <c r="B514" s="81" t="s">
        <v>8740</v>
      </c>
      <c r="C514" s="51" t="s">
        <v>8741</v>
      </c>
      <c r="D514" s="51">
        <v>250</v>
      </c>
      <c r="E514" s="60">
        <v>2</v>
      </c>
    </row>
    <row r="515" spans="1:5" x14ac:dyDescent="0.2">
      <c r="A515" s="56" t="s">
        <v>8742</v>
      </c>
      <c r="B515" s="81" t="s">
        <v>8743</v>
      </c>
      <c r="C515" s="51" t="s">
        <v>736</v>
      </c>
      <c r="D515" s="51">
        <v>250</v>
      </c>
      <c r="E515" s="60">
        <v>15</v>
      </c>
    </row>
    <row r="516" spans="1:5" x14ac:dyDescent="0.2">
      <c r="A516" s="56" t="s">
        <v>6704</v>
      </c>
      <c r="B516" s="81" t="s">
        <v>8744</v>
      </c>
      <c r="C516" s="51" t="s">
        <v>746</v>
      </c>
      <c r="D516" s="51">
        <v>250</v>
      </c>
      <c r="E516" s="60">
        <v>15</v>
      </c>
    </row>
    <row r="517" spans="1:5" x14ac:dyDescent="0.2">
      <c r="A517" s="56" t="s">
        <v>6705</v>
      </c>
      <c r="B517" s="81" t="s">
        <v>6706</v>
      </c>
      <c r="C517" s="51" t="s">
        <v>645</v>
      </c>
      <c r="D517" s="51">
        <v>250</v>
      </c>
      <c r="E517" s="60">
        <v>15</v>
      </c>
    </row>
    <row r="518" spans="1:5" x14ac:dyDescent="0.2">
      <c r="A518" s="56" t="s">
        <v>8745</v>
      </c>
      <c r="B518" s="81" t="s">
        <v>8746</v>
      </c>
      <c r="C518" s="51" t="s">
        <v>664</v>
      </c>
      <c r="D518" s="51">
        <v>250</v>
      </c>
      <c r="E518" s="60">
        <v>15</v>
      </c>
    </row>
    <row r="519" spans="1:5" x14ac:dyDescent="0.2">
      <c r="A519" s="56" t="s">
        <v>8747</v>
      </c>
      <c r="B519" s="81" t="s">
        <v>8748</v>
      </c>
      <c r="C519" s="51" t="s">
        <v>8749</v>
      </c>
      <c r="D519" s="51">
        <v>250</v>
      </c>
      <c r="E519" s="60">
        <v>45.57</v>
      </c>
    </row>
    <row r="520" spans="1:5" x14ac:dyDescent="0.2">
      <c r="A520" s="56" t="s">
        <v>6707</v>
      </c>
      <c r="B520" s="81" t="s">
        <v>6708</v>
      </c>
      <c r="C520" s="51" t="s">
        <v>761</v>
      </c>
      <c r="D520" s="51">
        <v>250</v>
      </c>
      <c r="E520" s="60">
        <v>980.64</v>
      </c>
    </row>
    <row r="521" spans="1:5" x14ac:dyDescent="0.2">
      <c r="A521" s="56" t="s">
        <v>6709</v>
      </c>
      <c r="B521" s="81" t="s">
        <v>8750</v>
      </c>
      <c r="C521" s="51" t="s">
        <v>705</v>
      </c>
      <c r="D521" s="51">
        <v>250</v>
      </c>
      <c r="E521" s="60">
        <v>15</v>
      </c>
    </row>
    <row r="522" spans="1:5" x14ac:dyDescent="0.2">
      <c r="A522" s="56" t="s">
        <v>16482</v>
      </c>
      <c r="B522" s="81" t="s">
        <v>16483</v>
      </c>
      <c r="C522" s="51" t="s">
        <v>16484</v>
      </c>
      <c r="D522" s="51">
        <v>250</v>
      </c>
      <c r="E522" s="60">
        <v>70.010000000000005</v>
      </c>
    </row>
    <row r="523" spans="1:5" x14ac:dyDescent="0.2">
      <c r="A523" s="56" t="s">
        <v>8751</v>
      </c>
      <c r="B523" s="81" t="s">
        <v>8752</v>
      </c>
      <c r="C523" s="51" t="s">
        <v>5176</v>
      </c>
      <c r="D523" s="51">
        <v>250</v>
      </c>
      <c r="E523" s="60">
        <v>2</v>
      </c>
    </row>
    <row r="524" spans="1:5" x14ac:dyDescent="0.2">
      <c r="A524" s="56" t="s">
        <v>8753</v>
      </c>
      <c r="B524" s="81" t="s">
        <v>8754</v>
      </c>
      <c r="C524" s="51" t="s">
        <v>849</v>
      </c>
      <c r="D524" s="51">
        <v>250</v>
      </c>
      <c r="E524" s="60">
        <v>15</v>
      </c>
    </row>
    <row r="525" spans="1:5" x14ac:dyDescent="0.2">
      <c r="A525" s="56" t="s">
        <v>16485</v>
      </c>
      <c r="B525" s="81" t="s">
        <v>16486</v>
      </c>
      <c r="C525" s="51" t="s">
        <v>16487</v>
      </c>
      <c r="D525" s="51">
        <v>250</v>
      </c>
      <c r="E525" s="60">
        <v>2</v>
      </c>
    </row>
    <row r="526" spans="1:5" x14ac:dyDescent="0.2">
      <c r="A526" s="56" t="s">
        <v>6710</v>
      </c>
      <c r="B526" s="81" t="s">
        <v>6711</v>
      </c>
      <c r="C526" s="51" t="s">
        <v>657</v>
      </c>
      <c r="D526" s="51">
        <v>250</v>
      </c>
      <c r="E526" s="60">
        <v>15</v>
      </c>
    </row>
    <row r="527" spans="1:5" x14ac:dyDescent="0.2">
      <c r="A527" s="56" t="s">
        <v>8755</v>
      </c>
      <c r="B527" s="81" t="s">
        <v>8756</v>
      </c>
      <c r="C527" s="51" t="s">
        <v>682</v>
      </c>
      <c r="D527" s="51">
        <v>250</v>
      </c>
      <c r="E527" s="60">
        <v>22.58</v>
      </c>
    </row>
    <row r="528" spans="1:5" x14ac:dyDescent="0.2">
      <c r="A528" s="56" t="s">
        <v>6712</v>
      </c>
      <c r="B528" s="81" t="s">
        <v>8757</v>
      </c>
      <c r="C528" s="51" t="s">
        <v>713</v>
      </c>
      <c r="D528" s="51">
        <v>250</v>
      </c>
      <c r="E528" s="60">
        <v>7.5</v>
      </c>
    </row>
    <row r="529" spans="1:5" x14ac:dyDescent="0.2">
      <c r="A529" s="56" t="s">
        <v>6713</v>
      </c>
      <c r="B529" s="81" t="s">
        <v>8758</v>
      </c>
      <c r="C529" s="51" t="s">
        <v>772</v>
      </c>
      <c r="D529" s="51">
        <v>250</v>
      </c>
      <c r="E529" s="60">
        <v>123.38</v>
      </c>
    </row>
    <row r="530" spans="1:5" x14ac:dyDescent="0.2">
      <c r="A530" s="56" t="s">
        <v>16488</v>
      </c>
      <c r="B530" s="81" t="s">
        <v>16489</v>
      </c>
      <c r="C530" s="51" t="s">
        <v>16490</v>
      </c>
      <c r="D530" s="51">
        <v>250</v>
      </c>
      <c r="E530" s="60">
        <v>15</v>
      </c>
    </row>
    <row r="531" spans="1:5" x14ac:dyDescent="0.2">
      <c r="A531" s="56" t="s">
        <v>8759</v>
      </c>
      <c r="B531" s="81" t="s">
        <v>8760</v>
      </c>
      <c r="C531" s="51" t="s">
        <v>773</v>
      </c>
      <c r="D531" s="51">
        <v>250</v>
      </c>
      <c r="E531" s="60">
        <v>15</v>
      </c>
    </row>
    <row r="532" spans="1:5" x14ac:dyDescent="0.2">
      <c r="A532" s="56" t="s">
        <v>6714</v>
      </c>
      <c r="B532" s="81" t="s">
        <v>6715</v>
      </c>
      <c r="C532" s="51" t="s">
        <v>803</v>
      </c>
      <c r="D532" s="51">
        <v>250</v>
      </c>
      <c r="E532" s="60">
        <v>15</v>
      </c>
    </row>
    <row r="533" spans="1:5" x14ac:dyDescent="0.2">
      <c r="A533" s="56" t="s">
        <v>6716</v>
      </c>
      <c r="B533" s="81" t="s">
        <v>6653</v>
      </c>
      <c r="C533" s="51" t="s">
        <v>837</v>
      </c>
      <c r="D533" s="51">
        <v>250</v>
      </c>
      <c r="E533" s="60">
        <v>2</v>
      </c>
    </row>
    <row r="534" spans="1:5" x14ac:dyDescent="0.2">
      <c r="A534" s="56" t="s">
        <v>8761</v>
      </c>
      <c r="B534" s="81" t="s">
        <v>8762</v>
      </c>
      <c r="C534" s="51" t="s">
        <v>660</v>
      </c>
      <c r="D534" s="51">
        <v>250</v>
      </c>
      <c r="E534" s="60">
        <v>15</v>
      </c>
    </row>
    <row r="535" spans="1:5" x14ac:dyDescent="0.2">
      <c r="A535" s="56" t="s">
        <v>8763</v>
      </c>
      <c r="B535" s="81" t="s">
        <v>8764</v>
      </c>
      <c r="C535" s="51" t="s">
        <v>717</v>
      </c>
      <c r="D535" s="51">
        <v>250</v>
      </c>
      <c r="E535" s="60">
        <v>2</v>
      </c>
    </row>
    <row r="536" spans="1:5" x14ac:dyDescent="0.2">
      <c r="A536" s="56" t="s">
        <v>6717</v>
      </c>
      <c r="B536" s="81" t="s">
        <v>6718</v>
      </c>
      <c r="C536" s="51" t="s">
        <v>1858</v>
      </c>
      <c r="D536" s="51">
        <v>250</v>
      </c>
      <c r="E536" s="60">
        <v>1</v>
      </c>
    </row>
    <row r="537" spans="1:5" x14ac:dyDescent="0.2">
      <c r="A537" s="56" t="s">
        <v>8765</v>
      </c>
      <c r="B537" s="81" t="s">
        <v>8766</v>
      </c>
      <c r="C537" s="51" t="s">
        <v>333</v>
      </c>
      <c r="D537" s="51">
        <v>250</v>
      </c>
      <c r="E537" s="60">
        <v>2</v>
      </c>
    </row>
    <row r="538" spans="1:5" x14ac:dyDescent="0.2">
      <c r="A538" s="56" t="s">
        <v>8767</v>
      </c>
      <c r="B538" s="81" t="s">
        <v>8768</v>
      </c>
      <c r="C538" s="51" t="s">
        <v>335</v>
      </c>
      <c r="D538" s="51">
        <v>250</v>
      </c>
      <c r="E538" s="60">
        <v>2</v>
      </c>
    </row>
    <row r="539" spans="1:5" x14ac:dyDescent="0.2">
      <c r="A539" s="56" t="s">
        <v>6719</v>
      </c>
      <c r="B539" s="81" t="s">
        <v>8769</v>
      </c>
      <c r="C539" s="51" t="s">
        <v>351</v>
      </c>
      <c r="D539" s="51">
        <v>250</v>
      </c>
      <c r="E539" s="60">
        <v>2</v>
      </c>
    </row>
    <row r="540" spans="1:5" x14ac:dyDescent="0.2">
      <c r="A540" s="56" t="s">
        <v>8770</v>
      </c>
      <c r="B540" s="81" t="s">
        <v>8771</v>
      </c>
      <c r="C540" s="51" t="s">
        <v>8772</v>
      </c>
      <c r="D540" s="51">
        <v>250</v>
      </c>
      <c r="E540" s="60">
        <v>2</v>
      </c>
    </row>
    <row r="541" spans="1:5" x14ac:dyDescent="0.2">
      <c r="A541" s="56" t="s">
        <v>6720</v>
      </c>
      <c r="B541" s="81" t="s">
        <v>6721</v>
      </c>
      <c r="C541" s="51" t="s">
        <v>690</v>
      </c>
      <c r="D541" s="51">
        <v>250</v>
      </c>
      <c r="E541" s="60">
        <v>15</v>
      </c>
    </row>
    <row r="542" spans="1:5" x14ac:dyDescent="0.2">
      <c r="A542" s="56" t="s">
        <v>6722</v>
      </c>
      <c r="B542" s="81" t="s">
        <v>8773</v>
      </c>
      <c r="C542" s="51" t="s">
        <v>844</v>
      </c>
      <c r="D542" s="51">
        <v>250</v>
      </c>
      <c r="E542" s="60">
        <v>15</v>
      </c>
    </row>
    <row r="543" spans="1:5" x14ac:dyDescent="0.2">
      <c r="A543" s="56" t="s">
        <v>6723</v>
      </c>
      <c r="B543" s="81" t="s">
        <v>8774</v>
      </c>
      <c r="C543" s="51" t="s">
        <v>665</v>
      </c>
      <c r="D543" s="51">
        <v>250</v>
      </c>
      <c r="E543" s="60">
        <v>15</v>
      </c>
    </row>
    <row r="544" spans="1:5" x14ac:dyDescent="0.2">
      <c r="A544" s="56" t="s">
        <v>8775</v>
      </c>
      <c r="B544" s="81" t="s">
        <v>8776</v>
      </c>
      <c r="C544" s="51" t="s">
        <v>679</v>
      </c>
      <c r="D544" s="51">
        <v>250</v>
      </c>
      <c r="E544" s="60">
        <v>15</v>
      </c>
    </row>
    <row r="545" spans="1:5" x14ac:dyDescent="0.2">
      <c r="A545" s="56" t="s">
        <v>6724</v>
      </c>
      <c r="B545" s="81" t="s">
        <v>8777</v>
      </c>
      <c r="C545" s="51" t="s">
        <v>360</v>
      </c>
      <c r="D545" s="51">
        <v>250</v>
      </c>
      <c r="E545" s="60">
        <v>15</v>
      </c>
    </row>
    <row r="546" spans="1:5" x14ac:dyDescent="0.2">
      <c r="A546" s="56" t="s">
        <v>8778</v>
      </c>
      <c r="B546" s="81" t="s">
        <v>8779</v>
      </c>
      <c r="C546" s="51" t="s">
        <v>336</v>
      </c>
      <c r="D546" s="51">
        <v>250</v>
      </c>
      <c r="E546" s="60">
        <v>15</v>
      </c>
    </row>
    <row r="547" spans="1:5" x14ac:dyDescent="0.2">
      <c r="A547" s="56" t="s">
        <v>6725</v>
      </c>
      <c r="B547" s="81" t="s">
        <v>6726</v>
      </c>
      <c r="C547" s="51" t="s">
        <v>5546</v>
      </c>
      <c r="D547" s="51">
        <v>250</v>
      </c>
      <c r="E547" s="60">
        <v>2</v>
      </c>
    </row>
    <row r="548" spans="1:5" x14ac:dyDescent="0.2">
      <c r="A548" s="56" t="s">
        <v>6727</v>
      </c>
      <c r="B548" s="81" t="s">
        <v>8780</v>
      </c>
      <c r="C548" s="51" t="s">
        <v>357</v>
      </c>
      <c r="D548" s="51">
        <v>250</v>
      </c>
      <c r="E548" s="60">
        <v>15</v>
      </c>
    </row>
    <row r="549" spans="1:5" x14ac:dyDescent="0.2">
      <c r="A549" s="56" t="s">
        <v>6728</v>
      </c>
      <c r="B549" s="81" t="s">
        <v>8781</v>
      </c>
      <c r="C549" s="51" t="s">
        <v>6729</v>
      </c>
      <c r="D549" s="51">
        <v>250</v>
      </c>
      <c r="E549" s="60">
        <v>10.37</v>
      </c>
    </row>
    <row r="550" spans="1:5" x14ac:dyDescent="0.2">
      <c r="A550" s="56" t="s">
        <v>6730</v>
      </c>
      <c r="B550" s="81" t="s">
        <v>6731</v>
      </c>
      <c r="C550" s="51" t="s">
        <v>789</v>
      </c>
      <c r="D550" s="51">
        <v>250</v>
      </c>
      <c r="E550" s="60">
        <v>31.38</v>
      </c>
    </row>
    <row r="551" spans="1:5" x14ac:dyDescent="0.2">
      <c r="A551" s="56" t="s">
        <v>6732</v>
      </c>
      <c r="B551" s="81" t="s">
        <v>8782</v>
      </c>
      <c r="C551" s="51" t="s">
        <v>693</v>
      </c>
      <c r="D551" s="51">
        <v>250</v>
      </c>
      <c r="E551" s="60">
        <v>7.5</v>
      </c>
    </row>
    <row r="552" spans="1:5" x14ac:dyDescent="0.2">
      <c r="A552" s="56" t="s">
        <v>8783</v>
      </c>
      <c r="B552" s="81" t="s">
        <v>8784</v>
      </c>
      <c r="C552" s="51" t="s">
        <v>905</v>
      </c>
      <c r="D552" s="51">
        <v>250</v>
      </c>
      <c r="E552" s="60">
        <v>7.5</v>
      </c>
    </row>
    <row r="553" spans="1:5" x14ac:dyDescent="0.2">
      <c r="A553" s="56" t="s">
        <v>8785</v>
      </c>
      <c r="B553" s="81" t="s">
        <v>8786</v>
      </c>
      <c r="C553" s="51" t="s">
        <v>694</v>
      </c>
      <c r="D553" s="51">
        <v>250</v>
      </c>
      <c r="E553" s="60">
        <v>15</v>
      </c>
    </row>
    <row r="554" spans="1:5" x14ac:dyDescent="0.2">
      <c r="A554" s="56" t="s">
        <v>8787</v>
      </c>
      <c r="B554" s="81" t="s">
        <v>8788</v>
      </c>
      <c r="C554" s="51" t="s">
        <v>720</v>
      </c>
      <c r="D554" s="51">
        <v>250</v>
      </c>
      <c r="E554" s="60">
        <v>25.03</v>
      </c>
    </row>
    <row r="555" spans="1:5" x14ac:dyDescent="0.2">
      <c r="A555" s="56" t="s">
        <v>6733</v>
      </c>
      <c r="B555" s="81" t="s">
        <v>6734</v>
      </c>
      <c r="C555" s="51" t="s">
        <v>6735</v>
      </c>
      <c r="D555" s="51">
        <v>250</v>
      </c>
      <c r="E555" s="60">
        <v>10.4</v>
      </c>
    </row>
    <row r="556" spans="1:5" x14ac:dyDescent="0.2">
      <c r="A556" s="56" t="s">
        <v>8789</v>
      </c>
      <c r="B556" s="81" t="s">
        <v>8790</v>
      </c>
      <c r="C556" s="51" t="s">
        <v>700</v>
      </c>
      <c r="D556" s="51">
        <v>250</v>
      </c>
      <c r="E556" s="60">
        <v>1</v>
      </c>
    </row>
    <row r="557" spans="1:5" x14ac:dyDescent="0.2">
      <c r="A557" s="56" t="s">
        <v>8791</v>
      </c>
      <c r="B557" s="81" t="s">
        <v>8792</v>
      </c>
      <c r="C557" s="51" t="s">
        <v>8793</v>
      </c>
      <c r="D557" s="51">
        <v>250</v>
      </c>
      <c r="E557" s="60">
        <v>1</v>
      </c>
    </row>
    <row r="558" spans="1:5" x14ac:dyDescent="0.2">
      <c r="A558" s="56" t="s">
        <v>8794</v>
      </c>
      <c r="B558" s="81" t="s">
        <v>8795</v>
      </c>
      <c r="C558" s="51" t="s">
        <v>8796</v>
      </c>
      <c r="D558" s="51">
        <v>250</v>
      </c>
      <c r="E558" s="60">
        <v>2</v>
      </c>
    </row>
    <row r="559" spans="1:5" x14ac:dyDescent="0.2">
      <c r="A559" s="56" t="s">
        <v>6736</v>
      </c>
      <c r="B559" s="81" t="s">
        <v>6737</v>
      </c>
      <c r="C559" s="51" t="s">
        <v>816</v>
      </c>
      <c r="D559" s="51">
        <v>250</v>
      </c>
      <c r="E559" s="60">
        <v>1235.6400000000001</v>
      </c>
    </row>
    <row r="560" spans="1:5" x14ac:dyDescent="0.2">
      <c r="A560" s="56" t="s">
        <v>8797</v>
      </c>
      <c r="B560" s="81" t="s">
        <v>8798</v>
      </c>
      <c r="C560" s="51" t="s">
        <v>5507</v>
      </c>
      <c r="D560" s="51">
        <v>250</v>
      </c>
      <c r="E560" s="60">
        <v>58.11</v>
      </c>
    </row>
    <row r="561" spans="1:5" x14ac:dyDescent="0.2">
      <c r="A561" s="56" t="s">
        <v>6738</v>
      </c>
      <c r="B561" s="81" t="s">
        <v>6739</v>
      </c>
      <c r="C561" s="51" t="s">
        <v>817</v>
      </c>
      <c r="D561" s="51">
        <v>250</v>
      </c>
      <c r="E561" s="60">
        <v>43.69</v>
      </c>
    </row>
    <row r="562" spans="1:5" x14ac:dyDescent="0.2">
      <c r="A562" s="56" t="s">
        <v>8799</v>
      </c>
      <c r="B562" s="81" t="s">
        <v>8800</v>
      </c>
      <c r="C562" s="51" t="s">
        <v>701</v>
      </c>
      <c r="D562" s="51">
        <v>250</v>
      </c>
      <c r="E562" s="60">
        <v>15</v>
      </c>
    </row>
    <row r="563" spans="1:5" x14ac:dyDescent="0.2">
      <c r="A563" s="56" t="s">
        <v>8801</v>
      </c>
      <c r="B563" s="81" t="s">
        <v>8802</v>
      </c>
      <c r="C563" s="51" t="s">
        <v>749</v>
      </c>
      <c r="D563" s="51">
        <v>250</v>
      </c>
      <c r="E563" s="60">
        <v>15</v>
      </c>
    </row>
    <row r="564" spans="1:5" x14ac:dyDescent="0.2">
      <c r="A564" s="56" t="s">
        <v>6740</v>
      </c>
      <c r="B564" s="81" t="s">
        <v>6741</v>
      </c>
      <c r="C564" s="51" t="s">
        <v>850</v>
      </c>
      <c r="D564" s="51">
        <v>250</v>
      </c>
      <c r="E564" s="60">
        <v>15</v>
      </c>
    </row>
    <row r="565" spans="1:5" x14ac:dyDescent="0.2">
      <c r="A565" s="56" t="s">
        <v>6742</v>
      </c>
      <c r="B565" s="81" t="s">
        <v>8803</v>
      </c>
      <c r="C565" s="51" t="s">
        <v>926</v>
      </c>
      <c r="D565" s="51">
        <v>250</v>
      </c>
      <c r="E565" s="60">
        <v>59.29</v>
      </c>
    </row>
    <row r="566" spans="1:5" x14ac:dyDescent="0.2">
      <c r="A566" s="56" t="s">
        <v>8804</v>
      </c>
      <c r="B566" s="81" t="s">
        <v>8805</v>
      </c>
      <c r="C566" s="51" t="s">
        <v>5477</v>
      </c>
      <c r="D566" s="51">
        <v>250</v>
      </c>
      <c r="E566" s="60">
        <v>32.549999999999997</v>
      </c>
    </row>
    <row r="567" spans="1:5" x14ac:dyDescent="0.2">
      <c r="A567" s="56" t="s">
        <v>6743</v>
      </c>
      <c r="B567" s="81" t="s">
        <v>6744</v>
      </c>
      <c r="C567" s="51" t="s">
        <v>672</v>
      </c>
      <c r="D567" s="51">
        <v>250</v>
      </c>
      <c r="E567" s="60">
        <v>20.82</v>
      </c>
    </row>
    <row r="568" spans="1:5" x14ac:dyDescent="0.2">
      <c r="A568" s="56" t="s">
        <v>8806</v>
      </c>
      <c r="B568" s="81" t="s">
        <v>8807</v>
      </c>
      <c r="C568" s="51" t="s">
        <v>673</v>
      </c>
      <c r="D568" s="51">
        <v>250</v>
      </c>
      <c r="E568" s="60">
        <v>65</v>
      </c>
    </row>
    <row r="569" spans="1:5" x14ac:dyDescent="0.2">
      <c r="A569" s="56" t="s">
        <v>8808</v>
      </c>
      <c r="B569" s="81" t="s">
        <v>8809</v>
      </c>
      <c r="C569" s="51" t="s">
        <v>5063</v>
      </c>
      <c r="D569" s="51">
        <v>250</v>
      </c>
      <c r="E569" s="60">
        <v>100</v>
      </c>
    </row>
    <row r="570" spans="1:5" x14ac:dyDescent="0.2">
      <c r="A570" s="56" t="s">
        <v>8810</v>
      </c>
      <c r="B570" s="81" t="s">
        <v>8811</v>
      </c>
      <c r="C570" s="51" t="s">
        <v>753</v>
      </c>
      <c r="D570" s="51">
        <v>250</v>
      </c>
      <c r="E570" s="60">
        <v>15</v>
      </c>
    </row>
    <row r="571" spans="1:5" x14ac:dyDescent="0.2">
      <c r="A571" s="56" t="s">
        <v>6745</v>
      </c>
      <c r="B571" s="81" t="s">
        <v>6746</v>
      </c>
      <c r="C571" s="51" t="s">
        <v>793</v>
      </c>
      <c r="D571" s="51">
        <v>250</v>
      </c>
      <c r="E571" s="60">
        <v>15</v>
      </c>
    </row>
    <row r="572" spans="1:5" x14ac:dyDescent="0.2">
      <c r="A572" s="56" t="s">
        <v>6747</v>
      </c>
      <c r="B572" s="81" t="s">
        <v>6748</v>
      </c>
      <c r="C572" s="51" t="s">
        <v>822</v>
      </c>
      <c r="D572" s="51">
        <v>250</v>
      </c>
      <c r="E572" s="60">
        <v>15</v>
      </c>
    </row>
    <row r="573" spans="1:5" x14ac:dyDescent="0.2">
      <c r="A573" s="56" t="s">
        <v>6749</v>
      </c>
      <c r="B573" s="81" t="s">
        <v>6750</v>
      </c>
      <c r="C573" s="51" t="s">
        <v>865</v>
      </c>
      <c r="D573" s="51">
        <v>250</v>
      </c>
      <c r="E573" s="60">
        <v>2</v>
      </c>
    </row>
    <row r="574" spans="1:5" x14ac:dyDescent="0.2">
      <c r="A574" s="56" t="s">
        <v>8812</v>
      </c>
      <c r="B574" s="81" t="s">
        <v>8813</v>
      </c>
      <c r="C574" s="51" t="s">
        <v>706</v>
      </c>
      <c r="D574" s="51">
        <v>250</v>
      </c>
      <c r="E574" s="60">
        <v>2</v>
      </c>
    </row>
    <row r="575" spans="1:5" x14ac:dyDescent="0.2">
      <c r="A575" s="56" t="s">
        <v>8814</v>
      </c>
      <c r="B575" s="81" t="s">
        <v>8815</v>
      </c>
      <c r="C575" s="51" t="s">
        <v>8816</v>
      </c>
      <c r="D575" s="51">
        <v>250</v>
      </c>
      <c r="E575" s="60">
        <v>15</v>
      </c>
    </row>
    <row r="576" spans="1:5" x14ac:dyDescent="0.2">
      <c r="A576" s="56" t="s">
        <v>8817</v>
      </c>
      <c r="B576" s="81" t="s">
        <v>8818</v>
      </c>
      <c r="C576" s="51" t="s">
        <v>832</v>
      </c>
      <c r="D576" s="51">
        <v>250</v>
      </c>
      <c r="E576" s="60">
        <v>1</v>
      </c>
    </row>
    <row r="577" spans="1:5" x14ac:dyDescent="0.2">
      <c r="A577" s="56" t="s">
        <v>6751</v>
      </c>
      <c r="B577" s="81" t="s">
        <v>6752</v>
      </c>
      <c r="C577" s="51" t="s">
        <v>823</v>
      </c>
      <c r="D577" s="51">
        <v>250</v>
      </c>
      <c r="E577" s="60">
        <v>30</v>
      </c>
    </row>
    <row r="578" spans="1:5" x14ac:dyDescent="0.2">
      <c r="A578" s="56" t="s">
        <v>8819</v>
      </c>
      <c r="B578" s="81" t="s">
        <v>8820</v>
      </c>
      <c r="C578" s="51" t="s">
        <v>930</v>
      </c>
      <c r="D578" s="51">
        <v>250</v>
      </c>
      <c r="E578" s="60">
        <v>33.119999999999997</v>
      </c>
    </row>
    <row r="579" spans="1:5" x14ac:dyDescent="0.2">
      <c r="A579" s="56" t="s">
        <v>8821</v>
      </c>
      <c r="B579" s="81" t="s">
        <v>8822</v>
      </c>
      <c r="C579" s="51" t="s">
        <v>5182</v>
      </c>
      <c r="D579" s="51">
        <v>250</v>
      </c>
      <c r="E579" s="60">
        <v>90.3</v>
      </c>
    </row>
    <row r="580" spans="1:5" x14ac:dyDescent="0.2">
      <c r="A580" s="56" t="s">
        <v>6753</v>
      </c>
      <c r="B580" s="81" t="s">
        <v>6754</v>
      </c>
      <c r="C580" s="51" t="s">
        <v>707</v>
      </c>
      <c r="D580" s="51">
        <v>250</v>
      </c>
      <c r="E580" s="60">
        <v>15</v>
      </c>
    </row>
    <row r="581" spans="1:5" x14ac:dyDescent="0.2">
      <c r="A581" s="56" t="s">
        <v>8823</v>
      </c>
      <c r="B581" s="81" t="s">
        <v>8824</v>
      </c>
      <c r="C581" s="51" t="s">
        <v>1829</v>
      </c>
      <c r="D581" s="51">
        <v>250</v>
      </c>
      <c r="E581" s="60">
        <v>28.13</v>
      </c>
    </row>
    <row r="582" spans="1:5" x14ac:dyDescent="0.2">
      <c r="A582" s="56" t="s">
        <v>6755</v>
      </c>
      <c r="B582" s="81" t="s">
        <v>6307</v>
      </c>
      <c r="C582" s="51" t="s">
        <v>710</v>
      </c>
      <c r="D582" s="51">
        <v>250</v>
      </c>
      <c r="E582" s="60">
        <v>75</v>
      </c>
    </row>
    <row r="583" spans="1:5" x14ac:dyDescent="0.2">
      <c r="A583" s="56" t="s">
        <v>8825</v>
      </c>
      <c r="B583" s="81" t="s">
        <v>8826</v>
      </c>
      <c r="C583" s="51" t="s">
        <v>853</v>
      </c>
      <c r="D583" s="51">
        <v>250</v>
      </c>
      <c r="E583" s="60">
        <v>15</v>
      </c>
    </row>
    <row r="584" spans="1:5" x14ac:dyDescent="0.2">
      <c r="A584" s="56" t="s">
        <v>6756</v>
      </c>
      <c r="B584" s="81" t="s">
        <v>8827</v>
      </c>
      <c r="C584" s="51" t="s">
        <v>754</v>
      </c>
      <c r="D584" s="51">
        <v>250</v>
      </c>
      <c r="E584" s="60">
        <v>15</v>
      </c>
    </row>
    <row r="585" spans="1:5" x14ac:dyDescent="0.2">
      <c r="A585" s="56" t="s">
        <v>8828</v>
      </c>
      <c r="B585" s="81" t="s">
        <v>8829</v>
      </c>
      <c r="C585" s="51" t="s">
        <v>756</v>
      </c>
      <c r="D585" s="51">
        <v>250</v>
      </c>
      <c r="E585" s="60">
        <v>15</v>
      </c>
    </row>
    <row r="586" spans="1:5" x14ac:dyDescent="0.2">
      <c r="A586" s="56" t="s">
        <v>6757</v>
      </c>
      <c r="B586" s="81" t="s">
        <v>8830</v>
      </c>
      <c r="C586" s="51" t="s">
        <v>781</v>
      </c>
      <c r="D586" s="51">
        <v>250</v>
      </c>
      <c r="E586" s="60">
        <v>15</v>
      </c>
    </row>
    <row r="587" spans="1:5" x14ac:dyDescent="0.2">
      <c r="A587" s="56" t="s">
        <v>6758</v>
      </c>
      <c r="B587" s="81" t="s">
        <v>8831</v>
      </c>
      <c r="C587" s="51" t="s">
        <v>758</v>
      </c>
      <c r="D587" s="51">
        <v>250</v>
      </c>
      <c r="E587" s="60">
        <v>15</v>
      </c>
    </row>
    <row r="588" spans="1:5" x14ac:dyDescent="0.2">
      <c r="A588" s="56" t="s">
        <v>8832</v>
      </c>
      <c r="B588" s="81" t="s">
        <v>8833</v>
      </c>
      <c r="C588" s="51" t="s">
        <v>688</v>
      </c>
      <c r="D588" s="51">
        <v>250</v>
      </c>
      <c r="E588" s="60">
        <v>15</v>
      </c>
    </row>
    <row r="589" spans="1:5" x14ac:dyDescent="0.2">
      <c r="A589" s="56" t="s">
        <v>6759</v>
      </c>
      <c r="B589" s="81" t="s">
        <v>6760</v>
      </c>
      <c r="C589" s="51" t="s">
        <v>711</v>
      </c>
      <c r="D589" s="51">
        <v>250</v>
      </c>
      <c r="E589" s="60">
        <v>7.5</v>
      </c>
    </row>
    <row r="590" spans="1:5" x14ac:dyDescent="0.2">
      <c r="A590" s="56" t="s">
        <v>8834</v>
      </c>
      <c r="B590" s="81" t="s">
        <v>8835</v>
      </c>
      <c r="C590" s="51" t="s">
        <v>5484</v>
      </c>
      <c r="D590" s="51">
        <v>250</v>
      </c>
      <c r="E590" s="60">
        <v>1028.92</v>
      </c>
    </row>
    <row r="591" spans="1:5" x14ac:dyDescent="0.2">
      <c r="A591" s="56" t="s">
        <v>8836</v>
      </c>
      <c r="B591" s="81" t="s">
        <v>8837</v>
      </c>
      <c r="C591" s="51" t="s">
        <v>5085</v>
      </c>
      <c r="D591" s="51">
        <v>250</v>
      </c>
      <c r="E591" s="60">
        <v>2</v>
      </c>
    </row>
    <row r="592" spans="1:5" x14ac:dyDescent="0.2">
      <c r="A592" s="56" t="s">
        <v>6761</v>
      </c>
      <c r="B592" s="81" t="s">
        <v>6762</v>
      </c>
      <c r="C592" s="51" t="s">
        <v>768</v>
      </c>
      <c r="D592" s="51">
        <v>250</v>
      </c>
      <c r="E592" s="60">
        <v>15</v>
      </c>
    </row>
    <row r="593" spans="1:5" x14ac:dyDescent="0.2">
      <c r="A593" s="56" t="s">
        <v>8838</v>
      </c>
      <c r="B593" s="81" t="s">
        <v>8839</v>
      </c>
      <c r="C593" s="51" t="s">
        <v>5483</v>
      </c>
      <c r="D593" s="51">
        <v>250</v>
      </c>
      <c r="E593" s="60">
        <v>15</v>
      </c>
    </row>
    <row r="594" spans="1:5" x14ac:dyDescent="0.2">
      <c r="A594" s="56" t="s">
        <v>8840</v>
      </c>
      <c r="B594" s="81" t="s">
        <v>8841</v>
      </c>
      <c r="C594" s="51" t="s">
        <v>870</v>
      </c>
      <c r="D594" s="51">
        <v>250</v>
      </c>
      <c r="E594" s="60">
        <v>15</v>
      </c>
    </row>
    <row r="595" spans="1:5" x14ac:dyDescent="0.2">
      <c r="A595" s="56" t="s">
        <v>8842</v>
      </c>
      <c r="B595" s="81" t="s">
        <v>8843</v>
      </c>
      <c r="C595" s="51" t="s">
        <v>806</v>
      </c>
      <c r="D595" s="51">
        <v>250</v>
      </c>
      <c r="E595" s="60">
        <v>2137.23</v>
      </c>
    </row>
    <row r="596" spans="1:5" x14ac:dyDescent="0.2">
      <c r="A596" s="56" t="s">
        <v>6763</v>
      </c>
      <c r="B596" s="81" t="s">
        <v>6764</v>
      </c>
      <c r="C596" s="51" t="s">
        <v>5173</v>
      </c>
      <c r="D596" s="51">
        <v>250</v>
      </c>
      <c r="E596" s="60">
        <v>22.69</v>
      </c>
    </row>
    <row r="597" spans="1:5" x14ac:dyDescent="0.2">
      <c r="A597" s="56" t="s">
        <v>8844</v>
      </c>
      <c r="B597" s="81" t="s">
        <v>8845</v>
      </c>
      <c r="C597" s="51" t="s">
        <v>940</v>
      </c>
      <c r="D597" s="51">
        <v>250</v>
      </c>
      <c r="E597" s="60">
        <v>55</v>
      </c>
    </row>
    <row r="598" spans="1:5" x14ac:dyDescent="0.2">
      <c r="A598" s="56" t="s">
        <v>6765</v>
      </c>
      <c r="B598" s="81" t="s">
        <v>8846</v>
      </c>
      <c r="C598" s="51" t="s">
        <v>771</v>
      </c>
      <c r="D598" s="51">
        <v>250</v>
      </c>
      <c r="E598" s="60">
        <v>2</v>
      </c>
    </row>
    <row r="599" spans="1:5" x14ac:dyDescent="0.2">
      <c r="A599" s="56" t="s">
        <v>6766</v>
      </c>
      <c r="B599" s="81" t="s">
        <v>8847</v>
      </c>
      <c r="C599" s="51" t="s">
        <v>6767</v>
      </c>
      <c r="D599" s="51">
        <v>250</v>
      </c>
      <c r="E599" s="60">
        <v>25</v>
      </c>
    </row>
    <row r="600" spans="1:5" x14ac:dyDescent="0.2">
      <c r="A600" s="56" t="s">
        <v>8848</v>
      </c>
      <c r="B600" s="81" t="s">
        <v>8849</v>
      </c>
      <c r="C600" s="51" t="s">
        <v>813</v>
      </c>
      <c r="D600" s="51">
        <v>250</v>
      </c>
      <c r="E600" s="60">
        <v>15</v>
      </c>
    </row>
    <row r="601" spans="1:5" x14ac:dyDescent="0.2">
      <c r="A601" s="56" t="s">
        <v>8850</v>
      </c>
      <c r="B601" s="81" t="s">
        <v>8851</v>
      </c>
      <c r="C601" s="51" t="s">
        <v>1828</v>
      </c>
      <c r="D601" s="51">
        <v>250</v>
      </c>
      <c r="E601" s="60">
        <v>15</v>
      </c>
    </row>
    <row r="602" spans="1:5" x14ac:dyDescent="0.2">
      <c r="A602" s="56" t="s">
        <v>8852</v>
      </c>
      <c r="B602" s="81" t="s">
        <v>8853</v>
      </c>
      <c r="C602" s="51" t="s">
        <v>941</v>
      </c>
      <c r="D602" s="51">
        <v>250</v>
      </c>
      <c r="E602" s="60">
        <v>2</v>
      </c>
    </row>
    <row r="603" spans="1:5" x14ac:dyDescent="0.2">
      <c r="A603" s="56" t="s">
        <v>6768</v>
      </c>
      <c r="B603" s="81" t="s">
        <v>6769</v>
      </c>
      <c r="C603" s="51" t="s">
        <v>820</v>
      </c>
      <c r="D603" s="51">
        <v>250</v>
      </c>
      <c r="E603" s="60">
        <v>18.53</v>
      </c>
    </row>
    <row r="604" spans="1:5" x14ac:dyDescent="0.2">
      <c r="A604" s="56" t="s">
        <v>8854</v>
      </c>
      <c r="B604" s="81" t="s">
        <v>8855</v>
      </c>
      <c r="C604" s="51" t="s">
        <v>812</v>
      </c>
      <c r="D604" s="51">
        <v>250</v>
      </c>
      <c r="E604" s="60">
        <v>15.29</v>
      </c>
    </row>
    <row r="605" spans="1:5" x14ac:dyDescent="0.2">
      <c r="A605" s="56" t="s">
        <v>8856</v>
      </c>
      <c r="B605" s="81" t="s">
        <v>8857</v>
      </c>
      <c r="C605" s="51" t="s">
        <v>8858</v>
      </c>
      <c r="D605" s="51">
        <v>250</v>
      </c>
      <c r="E605" s="60">
        <v>143.03</v>
      </c>
    </row>
    <row r="606" spans="1:5" x14ac:dyDescent="0.2">
      <c r="A606" s="56" t="s">
        <v>6770</v>
      </c>
      <c r="B606" s="81" t="s">
        <v>6771</v>
      </c>
      <c r="C606" s="51" t="s">
        <v>858</v>
      </c>
      <c r="D606" s="51">
        <v>250</v>
      </c>
      <c r="E606" s="60">
        <v>236.55</v>
      </c>
    </row>
    <row r="607" spans="1:5" x14ac:dyDescent="0.2">
      <c r="A607" s="56" t="s">
        <v>6772</v>
      </c>
      <c r="B607" s="81" t="s">
        <v>8859</v>
      </c>
      <c r="C607" s="51" t="s">
        <v>814</v>
      </c>
      <c r="D607" s="51">
        <v>250</v>
      </c>
      <c r="E607" s="60">
        <v>38.47</v>
      </c>
    </row>
    <row r="608" spans="1:5" x14ac:dyDescent="0.2">
      <c r="A608" s="56" t="s">
        <v>8860</v>
      </c>
      <c r="B608" s="81" t="s">
        <v>8861</v>
      </c>
      <c r="C608" s="51" t="s">
        <v>8862</v>
      </c>
      <c r="D608" s="51">
        <v>250</v>
      </c>
      <c r="E608" s="60">
        <v>1025.8800000000001</v>
      </c>
    </row>
    <row r="609" spans="1:5" x14ac:dyDescent="0.2">
      <c r="A609" s="56" t="s">
        <v>8863</v>
      </c>
      <c r="B609" s="81" t="s">
        <v>8864</v>
      </c>
      <c r="C609" s="51" t="s">
        <v>8865</v>
      </c>
      <c r="D609" s="51">
        <v>250</v>
      </c>
      <c r="E609" s="60">
        <v>1227.83</v>
      </c>
    </row>
    <row r="610" spans="1:5" x14ac:dyDescent="0.2">
      <c r="A610" s="56" t="s">
        <v>8866</v>
      </c>
      <c r="B610" s="81" t="s">
        <v>8867</v>
      </c>
      <c r="C610" s="51" t="s">
        <v>5486</v>
      </c>
      <c r="D610" s="51">
        <v>250</v>
      </c>
      <c r="E610" s="60">
        <v>55</v>
      </c>
    </row>
    <row r="611" spans="1:5" x14ac:dyDescent="0.2">
      <c r="A611" s="56" t="s">
        <v>8868</v>
      </c>
      <c r="B611" s="81" t="s">
        <v>8869</v>
      </c>
      <c r="C611" s="51" t="s">
        <v>821</v>
      </c>
      <c r="D611" s="51">
        <v>250</v>
      </c>
      <c r="E611" s="60">
        <v>40</v>
      </c>
    </row>
    <row r="612" spans="1:5" x14ac:dyDescent="0.2">
      <c r="A612" s="56" t="s">
        <v>6773</v>
      </c>
      <c r="B612" s="81" t="s">
        <v>6774</v>
      </c>
      <c r="C612" s="51" t="s">
        <v>778</v>
      </c>
      <c r="D612" s="51">
        <v>250</v>
      </c>
      <c r="E612" s="60">
        <v>40</v>
      </c>
    </row>
    <row r="613" spans="1:5" x14ac:dyDescent="0.2">
      <c r="A613" s="56" t="s">
        <v>6775</v>
      </c>
      <c r="B613" s="81" t="s">
        <v>6776</v>
      </c>
      <c r="C613" s="51" t="s">
        <v>826</v>
      </c>
      <c r="D613" s="51">
        <v>250</v>
      </c>
      <c r="E613" s="60">
        <v>18.89</v>
      </c>
    </row>
    <row r="614" spans="1:5" x14ac:dyDescent="0.2">
      <c r="A614" s="56" t="s">
        <v>6777</v>
      </c>
      <c r="B614" s="81" t="s">
        <v>6778</v>
      </c>
      <c r="C614" s="51" t="s">
        <v>854</v>
      </c>
      <c r="D614" s="51">
        <v>250</v>
      </c>
      <c r="E614" s="60">
        <v>18.87</v>
      </c>
    </row>
    <row r="615" spans="1:5" x14ac:dyDescent="0.2">
      <c r="A615" s="56" t="s">
        <v>6779</v>
      </c>
      <c r="B615" s="81" t="s">
        <v>6780</v>
      </c>
      <c r="C615" s="51" t="s">
        <v>1830</v>
      </c>
      <c r="D615" s="51">
        <v>250</v>
      </c>
      <c r="E615" s="60">
        <v>7.26</v>
      </c>
    </row>
    <row r="616" spans="1:5" x14ac:dyDescent="0.2">
      <c r="A616" s="56" t="s">
        <v>6781</v>
      </c>
      <c r="B616" s="81" t="s">
        <v>6782</v>
      </c>
      <c r="C616" s="51" t="s">
        <v>1859</v>
      </c>
      <c r="D616" s="51">
        <v>250</v>
      </c>
      <c r="E616" s="60">
        <v>1200</v>
      </c>
    </row>
    <row r="617" spans="1:5" x14ac:dyDescent="0.2">
      <c r="A617" s="56" t="s">
        <v>8870</v>
      </c>
      <c r="B617" s="81" t="s">
        <v>8871</v>
      </c>
      <c r="C617" s="51" t="s">
        <v>8872</v>
      </c>
      <c r="D617" s="51">
        <v>250</v>
      </c>
      <c r="E617" s="60">
        <v>190.1</v>
      </c>
    </row>
    <row r="618" spans="1:5" x14ac:dyDescent="0.2">
      <c r="A618" s="56" t="s">
        <v>8873</v>
      </c>
      <c r="B618" s="81" t="s">
        <v>8874</v>
      </c>
      <c r="C618" s="51" t="s">
        <v>815</v>
      </c>
      <c r="D618" s="51">
        <v>250</v>
      </c>
      <c r="E618" s="60">
        <v>546</v>
      </c>
    </row>
    <row r="619" spans="1:5" x14ac:dyDescent="0.2">
      <c r="A619" s="56" t="s">
        <v>8875</v>
      </c>
      <c r="B619" s="81" t="s">
        <v>8876</v>
      </c>
      <c r="C619" s="51" t="s">
        <v>5174</v>
      </c>
      <c r="D619" s="51">
        <v>250</v>
      </c>
      <c r="E619" s="60">
        <v>15</v>
      </c>
    </row>
    <row r="620" spans="1:5" x14ac:dyDescent="0.2">
      <c r="A620" s="56" t="s">
        <v>8877</v>
      </c>
      <c r="B620" s="81" t="s">
        <v>8878</v>
      </c>
      <c r="C620" s="51" t="s">
        <v>370</v>
      </c>
      <c r="D620" s="51">
        <v>250</v>
      </c>
      <c r="E620" s="60">
        <v>15</v>
      </c>
    </row>
    <row r="621" spans="1:5" x14ac:dyDescent="0.2">
      <c r="A621" s="56" t="s">
        <v>8879</v>
      </c>
      <c r="B621" s="81" t="s">
        <v>8880</v>
      </c>
      <c r="C621" s="51" t="s">
        <v>818</v>
      </c>
      <c r="D621" s="51">
        <v>250</v>
      </c>
      <c r="E621" s="60">
        <v>20.71</v>
      </c>
    </row>
    <row r="622" spans="1:5" x14ac:dyDescent="0.2">
      <c r="A622" s="56" t="s">
        <v>6783</v>
      </c>
      <c r="B622" s="81" t="s">
        <v>8881</v>
      </c>
      <c r="C622" s="51" t="s">
        <v>889</v>
      </c>
      <c r="D622" s="51">
        <v>250</v>
      </c>
      <c r="E622" s="60">
        <v>20.67</v>
      </c>
    </row>
    <row r="623" spans="1:5" x14ac:dyDescent="0.2">
      <c r="A623" s="56" t="s">
        <v>8882</v>
      </c>
      <c r="B623" s="81" t="s">
        <v>8883</v>
      </c>
      <c r="C623" s="51" t="s">
        <v>830</v>
      </c>
      <c r="D623" s="51">
        <v>250</v>
      </c>
      <c r="E623" s="60">
        <v>15</v>
      </c>
    </row>
    <row r="624" spans="1:5" x14ac:dyDescent="0.2">
      <c r="A624" s="56" t="s">
        <v>8884</v>
      </c>
      <c r="B624" s="81" t="s">
        <v>8885</v>
      </c>
      <c r="C624" s="51" t="s">
        <v>8886</v>
      </c>
      <c r="D624" s="51">
        <v>250</v>
      </c>
      <c r="E624" s="60">
        <v>869.4</v>
      </c>
    </row>
    <row r="625" spans="1:5" x14ac:dyDescent="0.2">
      <c r="A625" s="56" t="s">
        <v>8887</v>
      </c>
      <c r="B625" s="81" t="s">
        <v>8888</v>
      </c>
      <c r="C625" s="51" t="s">
        <v>890</v>
      </c>
      <c r="D625" s="51">
        <v>250</v>
      </c>
      <c r="E625" s="60">
        <v>15</v>
      </c>
    </row>
    <row r="626" spans="1:5" x14ac:dyDescent="0.2">
      <c r="A626" s="56" t="s">
        <v>8889</v>
      </c>
      <c r="B626" s="81" t="s">
        <v>8890</v>
      </c>
      <c r="C626" s="51" t="s">
        <v>831</v>
      </c>
      <c r="D626" s="51">
        <v>250</v>
      </c>
      <c r="E626" s="60">
        <v>15</v>
      </c>
    </row>
    <row r="627" spans="1:5" x14ac:dyDescent="0.2">
      <c r="A627" s="56" t="s">
        <v>6784</v>
      </c>
      <c r="B627" s="81" t="s">
        <v>6785</v>
      </c>
      <c r="C627" s="51" t="s">
        <v>786</v>
      </c>
      <c r="D627" s="51">
        <v>250</v>
      </c>
      <c r="E627" s="60">
        <v>15</v>
      </c>
    </row>
    <row r="628" spans="1:5" x14ac:dyDescent="0.2">
      <c r="A628" s="56" t="s">
        <v>6786</v>
      </c>
      <c r="B628" s="81" t="s">
        <v>8891</v>
      </c>
      <c r="C628" s="51" t="s">
        <v>807</v>
      </c>
      <c r="D628" s="51">
        <v>250</v>
      </c>
      <c r="E628" s="60">
        <v>75</v>
      </c>
    </row>
    <row r="629" spans="1:5" x14ac:dyDescent="0.2">
      <c r="A629" s="56" t="s">
        <v>8892</v>
      </c>
      <c r="B629" s="81" t="s">
        <v>8893</v>
      </c>
      <c r="C629" s="51" t="s">
        <v>787</v>
      </c>
      <c r="D629" s="51">
        <v>250</v>
      </c>
      <c r="E629" s="60">
        <v>65.62</v>
      </c>
    </row>
    <row r="630" spans="1:5" x14ac:dyDescent="0.2">
      <c r="A630" s="56" t="s">
        <v>8894</v>
      </c>
      <c r="B630" s="81" t="s">
        <v>8895</v>
      </c>
      <c r="C630" s="51" t="s">
        <v>836</v>
      </c>
      <c r="D630" s="51">
        <v>250</v>
      </c>
      <c r="E630" s="60">
        <v>65.7</v>
      </c>
    </row>
    <row r="631" spans="1:5" x14ac:dyDescent="0.2">
      <c r="A631" s="56" t="s">
        <v>6787</v>
      </c>
      <c r="B631" s="81" t="s">
        <v>8896</v>
      </c>
      <c r="C631" s="51" t="s">
        <v>834</v>
      </c>
      <c r="D631" s="51">
        <v>250</v>
      </c>
      <c r="E631" s="60">
        <v>15</v>
      </c>
    </row>
    <row r="632" spans="1:5" x14ac:dyDescent="0.2">
      <c r="A632" s="56" t="s">
        <v>8897</v>
      </c>
      <c r="B632" s="81" t="s">
        <v>8898</v>
      </c>
      <c r="C632" s="51" t="s">
        <v>860</v>
      </c>
      <c r="D632" s="51">
        <v>250</v>
      </c>
      <c r="E632" s="60">
        <v>15</v>
      </c>
    </row>
    <row r="633" spans="1:5" x14ac:dyDescent="0.2">
      <c r="A633" s="56" t="s">
        <v>6788</v>
      </c>
      <c r="B633" s="81" t="s">
        <v>8899</v>
      </c>
      <c r="C633" s="51" t="s">
        <v>906</v>
      </c>
      <c r="D633" s="51">
        <v>250</v>
      </c>
      <c r="E633" s="60">
        <v>15</v>
      </c>
    </row>
    <row r="634" spans="1:5" x14ac:dyDescent="0.2">
      <c r="A634" s="56" t="s">
        <v>6789</v>
      </c>
      <c r="B634" s="81" t="s">
        <v>6790</v>
      </c>
      <c r="C634" s="51" t="s">
        <v>747</v>
      </c>
      <c r="D634" s="51">
        <v>250</v>
      </c>
      <c r="E634" s="60">
        <v>15</v>
      </c>
    </row>
    <row r="635" spans="1:5" x14ac:dyDescent="0.2">
      <c r="A635" s="56" t="s">
        <v>8900</v>
      </c>
      <c r="B635" s="81" t="s">
        <v>8901</v>
      </c>
      <c r="C635" s="51" t="s">
        <v>835</v>
      </c>
      <c r="D635" s="51">
        <v>250</v>
      </c>
      <c r="E635" s="60">
        <v>15</v>
      </c>
    </row>
    <row r="636" spans="1:5" x14ac:dyDescent="0.2">
      <c r="A636" s="56" t="s">
        <v>8902</v>
      </c>
      <c r="B636" s="81" t="s">
        <v>8903</v>
      </c>
      <c r="C636" s="51" t="s">
        <v>8904</v>
      </c>
      <c r="D636" s="51">
        <v>250</v>
      </c>
      <c r="E636" s="60">
        <v>42.14</v>
      </c>
    </row>
    <row r="637" spans="1:5" x14ac:dyDescent="0.2">
      <c r="A637" s="56" t="s">
        <v>8905</v>
      </c>
      <c r="B637" s="81" t="s">
        <v>8906</v>
      </c>
      <c r="C637" s="51" t="s">
        <v>958</v>
      </c>
      <c r="D637" s="51">
        <v>250</v>
      </c>
      <c r="E637" s="60">
        <v>42.14</v>
      </c>
    </row>
    <row r="638" spans="1:5" x14ac:dyDescent="0.2">
      <c r="A638" s="56" t="s">
        <v>6791</v>
      </c>
      <c r="B638" s="81" t="s">
        <v>6792</v>
      </c>
      <c r="C638" s="51" t="s">
        <v>795</v>
      </c>
      <c r="D638" s="51">
        <v>250</v>
      </c>
      <c r="E638" s="60">
        <v>1498.05</v>
      </c>
    </row>
    <row r="639" spans="1:5" x14ac:dyDescent="0.2">
      <c r="A639" s="56" t="s">
        <v>8907</v>
      </c>
      <c r="B639" s="81" t="s">
        <v>8908</v>
      </c>
      <c r="C639" s="51" t="s">
        <v>8909</v>
      </c>
      <c r="D639" s="51">
        <v>250</v>
      </c>
      <c r="E639" s="60">
        <v>96.77</v>
      </c>
    </row>
    <row r="640" spans="1:5" x14ac:dyDescent="0.2">
      <c r="A640" s="56" t="s">
        <v>6793</v>
      </c>
      <c r="B640" s="81" t="s">
        <v>8910</v>
      </c>
      <c r="C640" s="51" t="s">
        <v>808</v>
      </c>
      <c r="D640" s="51">
        <v>250</v>
      </c>
      <c r="E640" s="60">
        <v>7.5</v>
      </c>
    </row>
    <row r="641" spans="1:5" x14ac:dyDescent="0.2">
      <c r="A641" s="56" t="s">
        <v>8911</v>
      </c>
      <c r="B641" s="81" t="s">
        <v>8912</v>
      </c>
      <c r="C641" s="51" t="s">
        <v>5538</v>
      </c>
      <c r="D641" s="51">
        <v>250</v>
      </c>
      <c r="E641" s="60">
        <v>15.32</v>
      </c>
    </row>
    <row r="642" spans="1:5" x14ac:dyDescent="0.2">
      <c r="A642" s="56" t="s">
        <v>6794</v>
      </c>
      <c r="B642" s="81" t="s">
        <v>8913</v>
      </c>
      <c r="C642" s="51" t="s">
        <v>866</v>
      </c>
      <c r="D642" s="51">
        <v>250</v>
      </c>
      <c r="E642" s="60">
        <v>2</v>
      </c>
    </row>
    <row r="643" spans="1:5" x14ac:dyDescent="0.2">
      <c r="A643" s="56" t="s">
        <v>8914</v>
      </c>
      <c r="B643" s="81" t="s">
        <v>8915</v>
      </c>
      <c r="C643" s="51" t="s">
        <v>796</v>
      </c>
      <c r="D643" s="51">
        <v>250</v>
      </c>
      <c r="E643" s="60">
        <v>44.22</v>
      </c>
    </row>
    <row r="644" spans="1:5" x14ac:dyDescent="0.2">
      <c r="A644" s="56" t="s">
        <v>8916</v>
      </c>
      <c r="B644" s="81" t="s">
        <v>8917</v>
      </c>
      <c r="C644" s="51" t="s">
        <v>838</v>
      </c>
      <c r="D644" s="51">
        <v>250</v>
      </c>
      <c r="E644" s="60">
        <v>15</v>
      </c>
    </row>
    <row r="645" spans="1:5" x14ac:dyDescent="0.2">
      <c r="A645" s="56" t="s">
        <v>8918</v>
      </c>
      <c r="B645" s="81" t="s">
        <v>8919</v>
      </c>
      <c r="C645" s="51" t="s">
        <v>5215</v>
      </c>
      <c r="D645" s="51">
        <v>250</v>
      </c>
      <c r="E645" s="60">
        <v>32.909999999999997</v>
      </c>
    </row>
    <row r="646" spans="1:5" x14ac:dyDescent="0.2">
      <c r="A646" s="56" t="s">
        <v>8920</v>
      </c>
      <c r="B646" s="81" t="s">
        <v>8921</v>
      </c>
      <c r="C646" s="51" t="s">
        <v>8922</v>
      </c>
      <c r="D646" s="51">
        <v>250</v>
      </c>
      <c r="E646" s="60">
        <v>15</v>
      </c>
    </row>
    <row r="647" spans="1:5" x14ac:dyDescent="0.2">
      <c r="A647" s="56" t="s">
        <v>6795</v>
      </c>
      <c r="B647" s="81" t="s">
        <v>6796</v>
      </c>
      <c r="C647" s="51" t="s">
        <v>839</v>
      </c>
      <c r="D647" s="51">
        <v>250</v>
      </c>
      <c r="E647" s="60">
        <v>11.11</v>
      </c>
    </row>
    <row r="648" spans="1:5" x14ac:dyDescent="0.2">
      <c r="A648" s="56" t="s">
        <v>6797</v>
      </c>
      <c r="B648" s="81" t="s">
        <v>8923</v>
      </c>
      <c r="C648" s="51" t="s">
        <v>869</v>
      </c>
      <c r="D648" s="51">
        <v>250</v>
      </c>
      <c r="E648" s="60">
        <v>96</v>
      </c>
    </row>
    <row r="649" spans="1:5" x14ac:dyDescent="0.2">
      <c r="A649" s="56" t="s">
        <v>8924</v>
      </c>
      <c r="B649" s="81" t="s">
        <v>16491</v>
      </c>
      <c r="C649" s="51" t="s">
        <v>797</v>
      </c>
      <c r="D649" s="51">
        <v>250</v>
      </c>
      <c r="E649" s="60">
        <v>65.38</v>
      </c>
    </row>
    <row r="650" spans="1:5" x14ac:dyDescent="0.2">
      <c r="A650" s="56" t="s">
        <v>8925</v>
      </c>
      <c r="B650" s="81" t="s">
        <v>8926</v>
      </c>
      <c r="C650" s="51" t="s">
        <v>845</v>
      </c>
      <c r="D650" s="51">
        <v>250</v>
      </c>
      <c r="E650" s="60">
        <v>30.73</v>
      </c>
    </row>
    <row r="651" spans="1:5" x14ac:dyDescent="0.2">
      <c r="A651" s="56" t="s">
        <v>8927</v>
      </c>
      <c r="B651" s="81" t="s">
        <v>8928</v>
      </c>
      <c r="C651" s="51" t="s">
        <v>8929</v>
      </c>
      <c r="D651" s="51">
        <v>250</v>
      </c>
      <c r="E651" s="60">
        <v>212.5</v>
      </c>
    </row>
    <row r="652" spans="1:5" x14ac:dyDescent="0.2">
      <c r="A652" s="56" t="s">
        <v>6798</v>
      </c>
      <c r="B652" s="81" t="s">
        <v>8930</v>
      </c>
      <c r="C652" s="51" t="s">
        <v>879</v>
      </c>
      <c r="D652" s="51">
        <v>250</v>
      </c>
      <c r="E652" s="60">
        <v>15</v>
      </c>
    </row>
    <row r="653" spans="1:5" x14ac:dyDescent="0.2">
      <c r="A653" s="56" t="s">
        <v>8931</v>
      </c>
      <c r="B653" s="81" t="s">
        <v>8932</v>
      </c>
      <c r="C653" s="51" t="s">
        <v>748</v>
      </c>
      <c r="D653" s="51">
        <v>250</v>
      </c>
      <c r="E653" s="60">
        <v>583.08000000000004</v>
      </c>
    </row>
    <row r="654" spans="1:5" x14ac:dyDescent="0.2">
      <c r="A654" s="56" t="s">
        <v>6799</v>
      </c>
      <c r="B654" s="81" t="s">
        <v>6800</v>
      </c>
      <c r="C654" s="51" t="s">
        <v>751</v>
      </c>
      <c r="D654" s="51">
        <v>250</v>
      </c>
      <c r="E654" s="60">
        <v>15</v>
      </c>
    </row>
    <row r="655" spans="1:5" x14ac:dyDescent="0.2">
      <c r="A655" s="56" t="s">
        <v>6801</v>
      </c>
      <c r="B655" s="81" t="s">
        <v>8933</v>
      </c>
      <c r="C655" s="51" t="s">
        <v>788</v>
      </c>
      <c r="D655" s="51">
        <v>250</v>
      </c>
      <c r="E655" s="60">
        <v>15</v>
      </c>
    </row>
    <row r="656" spans="1:5" x14ac:dyDescent="0.2">
      <c r="A656" s="56" t="s">
        <v>8934</v>
      </c>
      <c r="B656" s="81" t="s">
        <v>8935</v>
      </c>
      <c r="C656" s="51" t="s">
        <v>8936</v>
      </c>
      <c r="D656" s="51">
        <v>250</v>
      </c>
      <c r="E656" s="60">
        <v>15</v>
      </c>
    </row>
    <row r="657" spans="1:5" x14ac:dyDescent="0.2">
      <c r="A657" s="56" t="s">
        <v>8937</v>
      </c>
      <c r="B657" s="81" t="s">
        <v>8938</v>
      </c>
      <c r="C657" s="51" t="s">
        <v>5492</v>
      </c>
      <c r="D657" s="51">
        <v>250</v>
      </c>
      <c r="E657" s="60">
        <v>15</v>
      </c>
    </row>
    <row r="658" spans="1:5" x14ac:dyDescent="0.2">
      <c r="A658" s="56" t="s">
        <v>8939</v>
      </c>
      <c r="B658" s="81" t="s">
        <v>8940</v>
      </c>
      <c r="C658" s="51" t="s">
        <v>883</v>
      </c>
      <c r="D658" s="51">
        <v>250</v>
      </c>
      <c r="E658" s="60">
        <v>15</v>
      </c>
    </row>
    <row r="659" spans="1:5" x14ac:dyDescent="0.2">
      <c r="A659" s="56" t="s">
        <v>8941</v>
      </c>
      <c r="B659" s="81" t="s">
        <v>8942</v>
      </c>
      <c r="C659" s="51" t="s">
        <v>840</v>
      </c>
      <c r="D659" s="51">
        <v>250</v>
      </c>
      <c r="E659" s="60">
        <v>7.5</v>
      </c>
    </row>
    <row r="660" spans="1:5" x14ac:dyDescent="0.2">
      <c r="A660" s="56" t="s">
        <v>8943</v>
      </c>
      <c r="B660" s="81" t="s">
        <v>8944</v>
      </c>
      <c r="C660" s="51" t="s">
        <v>340</v>
      </c>
      <c r="D660" s="51">
        <v>250</v>
      </c>
      <c r="E660" s="60">
        <v>56.05</v>
      </c>
    </row>
    <row r="661" spans="1:5" x14ac:dyDescent="0.2">
      <c r="A661" s="56" t="s">
        <v>6802</v>
      </c>
      <c r="B661" s="81" t="s">
        <v>6803</v>
      </c>
      <c r="C661" s="51" t="s">
        <v>769</v>
      </c>
      <c r="D661" s="51">
        <v>250</v>
      </c>
      <c r="E661" s="60">
        <v>15</v>
      </c>
    </row>
    <row r="662" spans="1:5" x14ac:dyDescent="0.2">
      <c r="A662" s="56" t="s">
        <v>8945</v>
      </c>
      <c r="B662" s="81" t="s">
        <v>8946</v>
      </c>
      <c r="C662" s="51" t="s">
        <v>864</v>
      </c>
      <c r="D662" s="51">
        <v>250</v>
      </c>
      <c r="E662" s="60">
        <v>15</v>
      </c>
    </row>
    <row r="663" spans="1:5" x14ac:dyDescent="0.2">
      <c r="A663" s="56" t="s">
        <v>8947</v>
      </c>
      <c r="B663" s="81" t="s">
        <v>8948</v>
      </c>
      <c r="C663" s="51" t="s">
        <v>886</v>
      </c>
      <c r="D663" s="51">
        <v>250</v>
      </c>
      <c r="E663" s="60">
        <v>15</v>
      </c>
    </row>
    <row r="664" spans="1:5" x14ac:dyDescent="0.2">
      <c r="A664" s="56" t="s">
        <v>8949</v>
      </c>
      <c r="B664" s="81" t="s">
        <v>8950</v>
      </c>
      <c r="C664" s="51" t="s">
        <v>337</v>
      </c>
      <c r="D664" s="51">
        <v>250</v>
      </c>
      <c r="E664" s="60">
        <v>7.5</v>
      </c>
    </row>
    <row r="665" spans="1:5" x14ac:dyDescent="0.2">
      <c r="A665" s="56" t="s">
        <v>6804</v>
      </c>
      <c r="B665" s="81" t="s">
        <v>8951</v>
      </c>
      <c r="C665" s="51" t="s">
        <v>352</v>
      </c>
      <c r="D665" s="51">
        <v>250</v>
      </c>
      <c r="E665" s="60">
        <v>15</v>
      </c>
    </row>
    <row r="666" spans="1:5" x14ac:dyDescent="0.2">
      <c r="A666" s="56" t="s">
        <v>8952</v>
      </c>
      <c r="B666" s="81" t="s">
        <v>8953</v>
      </c>
      <c r="C666" s="51" t="s">
        <v>345</v>
      </c>
      <c r="D666" s="51">
        <v>250</v>
      </c>
      <c r="E666" s="60">
        <v>15</v>
      </c>
    </row>
    <row r="667" spans="1:5" x14ac:dyDescent="0.2">
      <c r="A667" s="56" t="s">
        <v>8954</v>
      </c>
      <c r="B667" s="81" t="s">
        <v>8955</v>
      </c>
      <c r="C667" s="51" t="s">
        <v>8956</v>
      </c>
      <c r="D667" s="51">
        <v>250</v>
      </c>
      <c r="E667" s="60">
        <v>15</v>
      </c>
    </row>
    <row r="668" spans="1:5" x14ac:dyDescent="0.2">
      <c r="A668" s="56" t="s">
        <v>8957</v>
      </c>
      <c r="B668" s="81" t="s">
        <v>8958</v>
      </c>
      <c r="C668" s="51" t="s">
        <v>901</v>
      </c>
      <c r="D668" s="51">
        <v>250</v>
      </c>
      <c r="E668" s="60">
        <v>15</v>
      </c>
    </row>
    <row r="669" spans="1:5" x14ac:dyDescent="0.2">
      <c r="A669" s="56" t="s">
        <v>6805</v>
      </c>
      <c r="B669" s="81" t="s">
        <v>8959</v>
      </c>
      <c r="C669" s="51" t="s">
        <v>898</v>
      </c>
      <c r="D669" s="51">
        <v>250</v>
      </c>
      <c r="E669" s="60">
        <v>2</v>
      </c>
    </row>
    <row r="670" spans="1:5" x14ac:dyDescent="0.2">
      <c r="A670" s="56" t="s">
        <v>6806</v>
      </c>
      <c r="B670" s="81" t="s">
        <v>6807</v>
      </c>
      <c r="C670" s="51" t="s">
        <v>6808</v>
      </c>
      <c r="D670" s="51">
        <v>250</v>
      </c>
      <c r="E670" s="60">
        <v>12.83</v>
      </c>
    </row>
    <row r="671" spans="1:5" x14ac:dyDescent="0.2">
      <c r="A671" s="56" t="s">
        <v>6809</v>
      </c>
      <c r="B671" s="81" t="s">
        <v>6810</v>
      </c>
      <c r="C671" s="51" t="s">
        <v>848</v>
      </c>
      <c r="D671" s="51">
        <v>250</v>
      </c>
      <c r="E671" s="60">
        <v>13.33</v>
      </c>
    </row>
    <row r="672" spans="1:5" x14ac:dyDescent="0.2">
      <c r="A672" s="56" t="s">
        <v>6811</v>
      </c>
      <c r="B672" s="81" t="s">
        <v>8960</v>
      </c>
      <c r="C672" s="51" t="s">
        <v>6812</v>
      </c>
      <c r="D672" s="51">
        <v>250</v>
      </c>
      <c r="E672" s="60">
        <v>10.1</v>
      </c>
    </row>
    <row r="673" spans="1:5" x14ac:dyDescent="0.2">
      <c r="A673" s="56" t="s">
        <v>6813</v>
      </c>
      <c r="B673" s="81" t="s">
        <v>6814</v>
      </c>
      <c r="C673" s="51" t="s">
        <v>6815</v>
      </c>
      <c r="D673" s="51">
        <v>250</v>
      </c>
      <c r="E673" s="60">
        <v>975</v>
      </c>
    </row>
    <row r="674" spans="1:5" x14ac:dyDescent="0.2">
      <c r="A674" s="56" t="s">
        <v>8961</v>
      </c>
      <c r="B674" s="81" t="s">
        <v>8962</v>
      </c>
      <c r="C674" s="51" t="s">
        <v>856</v>
      </c>
      <c r="D674" s="51">
        <v>250</v>
      </c>
      <c r="E674" s="60">
        <v>47.65</v>
      </c>
    </row>
    <row r="675" spans="1:5" x14ac:dyDescent="0.2">
      <c r="A675" s="56" t="s">
        <v>8963</v>
      </c>
      <c r="B675" s="81" t="s">
        <v>8964</v>
      </c>
      <c r="C675" s="51" t="s">
        <v>855</v>
      </c>
      <c r="D675" s="51">
        <v>250</v>
      </c>
      <c r="E675" s="60">
        <v>7.5</v>
      </c>
    </row>
    <row r="676" spans="1:5" x14ac:dyDescent="0.2">
      <c r="A676" s="56" t="s">
        <v>8965</v>
      </c>
      <c r="B676" s="81" t="s">
        <v>8966</v>
      </c>
      <c r="C676" s="51" t="s">
        <v>857</v>
      </c>
      <c r="D676" s="51">
        <v>250</v>
      </c>
      <c r="E676" s="60">
        <v>15</v>
      </c>
    </row>
    <row r="677" spans="1:5" x14ac:dyDescent="0.2">
      <c r="A677" s="56" t="s">
        <v>8967</v>
      </c>
      <c r="B677" s="81" t="s">
        <v>8968</v>
      </c>
      <c r="C677" s="51" t="s">
        <v>912</v>
      </c>
      <c r="D677" s="51">
        <v>250</v>
      </c>
      <c r="E677" s="60">
        <v>15</v>
      </c>
    </row>
    <row r="678" spans="1:5" x14ac:dyDescent="0.2">
      <c r="A678" s="56" t="s">
        <v>8969</v>
      </c>
      <c r="B678" s="81" t="s">
        <v>8970</v>
      </c>
      <c r="C678" s="51" t="s">
        <v>907</v>
      </c>
      <c r="D678" s="51">
        <v>250</v>
      </c>
      <c r="E678" s="60">
        <v>15</v>
      </c>
    </row>
    <row r="679" spans="1:5" x14ac:dyDescent="0.2">
      <c r="A679" s="56" t="s">
        <v>6816</v>
      </c>
      <c r="B679" s="81" t="s">
        <v>8971</v>
      </c>
      <c r="C679" s="51" t="s">
        <v>970</v>
      </c>
      <c r="D679" s="51">
        <v>250</v>
      </c>
      <c r="E679" s="60">
        <v>15</v>
      </c>
    </row>
    <row r="680" spans="1:5" x14ac:dyDescent="0.2">
      <c r="A680" s="56" t="s">
        <v>8972</v>
      </c>
      <c r="B680" s="81" t="s">
        <v>8973</v>
      </c>
      <c r="C680" s="51" t="s">
        <v>8974</v>
      </c>
      <c r="D680" s="51">
        <v>250</v>
      </c>
      <c r="E680" s="60">
        <v>2</v>
      </c>
    </row>
    <row r="681" spans="1:5" x14ac:dyDescent="0.2">
      <c r="A681" s="56" t="s">
        <v>8975</v>
      </c>
      <c r="B681" s="81" t="s">
        <v>8976</v>
      </c>
      <c r="C681" s="51" t="s">
        <v>909</v>
      </c>
      <c r="D681" s="51">
        <v>250</v>
      </c>
      <c r="E681" s="60">
        <v>120.9</v>
      </c>
    </row>
    <row r="682" spans="1:5" x14ac:dyDescent="0.2">
      <c r="A682" s="56" t="s">
        <v>6817</v>
      </c>
      <c r="B682" s="81" t="s">
        <v>6818</v>
      </c>
      <c r="C682" s="51" t="s">
        <v>874</v>
      </c>
      <c r="D682" s="51">
        <v>250</v>
      </c>
      <c r="E682" s="60">
        <v>15</v>
      </c>
    </row>
    <row r="683" spans="1:5" x14ac:dyDescent="0.2">
      <c r="A683" s="56" t="s">
        <v>6819</v>
      </c>
      <c r="B683" s="81" t="s">
        <v>6820</v>
      </c>
      <c r="C683" s="51" t="s">
        <v>913</v>
      </c>
      <c r="D683" s="51">
        <v>250</v>
      </c>
      <c r="E683" s="60">
        <v>15</v>
      </c>
    </row>
    <row r="684" spans="1:5" x14ac:dyDescent="0.2">
      <c r="A684" s="56" t="s">
        <v>8977</v>
      </c>
      <c r="B684" s="81" t="s">
        <v>8978</v>
      </c>
      <c r="C684" s="51" t="s">
        <v>873</v>
      </c>
      <c r="D684" s="51">
        <v>250</v>
      </c>
      <c r="E684" s="60">
        <v>15</v>
      </c>
    </row>
    <row r="685" spans="1:5" x14ac:dyDescent="0.2">
      <c r="A685" s="56" t="s">
        <v>6821</v>
      </c>
      <c r="B685" s="81" t="s">
        <v>6822</v>
      </c>
      <c r="C685" s="51" t="s">
        <v>6823</v>
      </c>
      <c r="D685" s="51">
        <v>250</v>
      </c>
      <c r="E685" s="60">
        <v>5.04</v>
      </c>
    </row>
    <row r="686" spans="1:5" x14ac:dyDescent="0.2">
      <c r="A686" s="56" t="s">
        <v>6824</v>
      </c>
      <c r="B686" s="81" t="s">
        <v>6825</v>
      </c>
      <c r="C686" s="51" t="s">
        <v>1065</v>
      </c>
      <c r="D686" s="51">
        <v>250</v>
      </c>
      <c r="E686" s="60">
        <v>75</v>
      </c>
    </row>
    <row r="687" spans="1:5" x14ac:dyDescent="0.2">
      <c r="A687" s="56" t="s">
        <v>8979</v>
      </c>
      <c r="B687" s="81" t="s">
        <v>8980</v>
      </c>
      <c r="C687" s="51" t="s">
        <v>5104</v>
      </c>
      <c r="D687" s="51">
        <v>250</v>
      </c>
      <c r="E687" s="60">
        <v>75</v>
      </c>
    </row>
    <row r="688" spans="1:5" x14ac:dyDescent="0.2">
      <c r="A688" s="56" t="s">
        <v>6826</v>
      </c>
      <c r="B688" s="81" t="s">
        <v>6827</v>
      </c>
      <c r="C688" s="51" t="s">
        <v>892</v>
      </c>
      <c r="D688" s="51">
        <v>250</v>
      </c>
      <c r="E688" s="60">
        <v>75</v>
      </c>
    </row>
    <row r="689" spans="1:5" x14ac:dyDescent="0.2">
      <c r="A689" s="56" t="s">
        <v>6828</v>
      </c>
      <c r="B689" s="81" t="s">
        <v>6829</v>
      </c>
      <c r="C689" s="51" t="s">
        <v>1682</v>
      </c>
      <c r="D689" s="51">
        <v>250</v>
      </c>
      <c r="E689" s="60">
        <v>30</v>
      </c>
    </row>
    <row r="690" spans="1:5" x14ac:dyDescent="0.2">
      <c r="A690" s="56" t="s">
        <v>8981</v>
      </c>
      <c r="B690" s="81" t="s">
        <v>8982</v>
      </c>
      <c r="C690" s="51" t="s">
        <v>8983</v>
      </c>
      <c r="D690" s="51">
        <v>250</v>
      </c>
      <c r="E690" s="60">
        <v>2407.5</v>
      </c>
    </row>
    <row r="691" spans="1:5" x14ac:dyDescent="0.2">
      <c r="A691" s="56" t="s">
        <v>6830</v>
      </c>
      <c r="B691" s="81" t="s">
        <v>8984</v>
      </c>
      <c r="C691" s="51" t="s">
        <v>952</v>
      </c>
      <c r="D691" s="51">
        <v>250</v>
      </c>
      <c r="E691" s="60">
        <v>15</v>
      </c>
    </row>
    <row r="692" spans="1:5" x14ac:dyDescent="0.2">
      <c r="A692" s="56" t="s">
        <v>6831</v>
      </c>
      <c r="B692" s="81" t="s">
        <v>6832</v>
      </c>
      <c r="C692" s="51" t="s">
        <v>878</v>
      </c>
      <c r="D692" s="51">
        <v>250</v>
      </c>
      <c r="E692" s="60">
        <v>15</v>
      </c>
    </row>
    <row r="693" spans="1:5" x14ac:dyDescent="0.2">
      <c r="A693" s="56" t="s">
        <v>8985</v>
      </c>
      <c r="B693" s="81" t="s">
        <v>8986</v>
      </c>
      <c r="C693" s="51" t="s">
        <v>829</v>
      </c>
      <c r="D693" s="51">
        <v>250</v>
      </c>
      <c r="E693" s="60">
        <v>15</v>
      </c>
    </row>
    <row r="694" spans="1:5" x14ac:dyDescent="0.2">
      <c r="A694" s="56" t="s">
        <v>8987</v>
      </c>
      <c r="B694" s="81" t="s">
        <v>8988</v>
      </c>
      <c r="C694" s="51" t="s">
        <v>893</v>
      </c>
      <c r="D694" s="51">
        <v>250</v>
      </c>
      <c r="E694" s="60">
        <v>15</v>
      </c>
    </row>
    <row r="695" spans="1:5" x14ac:dyDescent="0.2">
      <c r="A695" s="56" t="s">
        <v>8989</v>
      </c>
      <c r="B695" s="81" t="s">
        <v>8990</v>
      </c>
      <c r="C695" s="51" t="s">
        <v>861</v>
      </c>
      <c r="D695" s="51">
        <v>250</v>
      </c>
      <c r="E695" s="60">
        <v>15</v>
      </c>
    </row>
    <row r="696" spans="1:5" x14ac:dyDescent="0.2">
      <c r="A696" s="56" t="s">
        <v>6833</v>
      </c>
      <c r="B696" s="81" t="s">
        <v>6834</v>
      </c>
      <c r="C696" s="51" t="s">
        <v>880</v>
      </c>
      <c r="D696" s="51">
        <v>250</v>
      </c>
      <c r="E696" s="60">
        <v>2</v>
      </c>
    </row>
    <row r="697" spans="1:5" x14ac:dyDescent="0.2">
      <c r="A697" s="56" t="s">
        <v>8991</v>
      </c>
      <c r="B697" s="81" t="s">
        <v>8992</v>
      </c>
      <c r="C697" s="51" t="s">
        <v>894</v>
      </c>
      <c r="D697" s="51">
        <v>250</v>
      </c>
      <c r="E697" s="60">
        <v>7.5</v>
      </c>
    </row>
    <row r="698" spans="1:5" x14ac:dyDescent="0.2">
      <c r="A698" s="56" t="s">
        <v>6835</v>
      </c>
      <c r="B698" s="81" t="s">
        <v>8993</v>
      </c>
      <c r="C698" s="51" t="s">
        <v>953</v>
      </c>
      <c r="D698" s="51">
        <v>250</v>
      </c>
      <c r="E698" s="60">
        <v>15</v>
      </c>
    </row>
    <row r="699" spans="1:5" x14ac:dyDescent="0.2">
      <c r="A699" s="56" t="s">
        <v>6836</v>
      </c>
      <c r="B699" s="81" t="s">
        <v>6837</v>
      </c>
      <c r="C699" s="51" t="s">
        <v>6838</v>
      </c>
      <c r="D699" s="51">
        <v>250</v>
      </c>
      <c r="E699" s="60">
        <v>5.04</v>
      </c>
    </row>
    <row r="700" spans="1:5" x14ac:dyDescent="0.2">
      <c r="A700" s="56" t="s">
        <v>8994</v>
      </c>
      <c r="B700" s="81" t="s">
        <v>8995</v>
      </c>
      <c r="C700" s="51" t="s">
        <v>936</v>
      </c>
      <c r="D700" s="51">
        <v>250</v>
      </c>
      <c r="E700" s="60">
        <v>2</v>
      </c>
    </row>
    <row r="701" spans="1:5" x14ac:dyDescent="0.2">
      <c r="A701" s="56" t="s">
        <v>6839</v>
      </c>
      <c r="B701" s="81" t="s">
        <v>6840</v>
      </c>
      <c r="C701" s="51" t="s">
        <v>881</v>
      </c>
      <c r="D701" s="51">
        <v>250</v>
      </c>
      <c r="E701" s="60">
        <v>14.57</v>
      </c>
    </row>
    <row r="702" spans="1:5" x14ac:dyDescent="0.2">
      <c r="A702" s="56" t="s">
        <v>6841</v>
      </c>
      <c r="B702" s="81" t="s">
        <v>8996</v>
      </c>
      <c r="C702" s="51" t="s">
        <v>972</v>
      </c>
      <c r="D702" s="51">
        <v>250</v>
      </c>
      <c r="E702" s="60">
        <v>97.68</v>
      </c>
    </row>
    <row r="703" spans="1:5" x14ac:dyDescent="0.2">
      <c r="A703" s="56" t="s">
        <v>6842</v>
      </c>
      <c r="B703" s="81" t="s">
        <v>6843</v>
      </c>
      <c r="C703" s="51" t="s">
        <v>903</v>
      </c>
      <c r="D703" s="51">
        <v>250</v>
      </c>
      <c r="E703" s="60">
        <v>15</v>
      </c>
    </row>
    <row r="704" spans="1:5" x14ac:dyDescent="0.2">
      <c r="A704" s="56" t="s">
        <v>8997</v>
      </c>
      <c r="B704" s="81" t="s">
        <v>8998</v>
      </c>
      <c r="C704" s="51" t="s">
        <v>920</v>
      </c>
      <c r="D704" s="51">
        <v>250</v>
      </c>
      <c r="E704" s="60">
        <v>15</v>
      </c>
    </row>
    <row r="705" spans="1:5" x14ac:dyDescent="0.2">
      <c r="A705" s="56" t="s">
        <v>6844</v>
      </c>
      <c r="B705" s="81" t="s">
        <v>6845</v>
      </c>
      <c r="C705" s="51" t="s">
        <v>974</v>
      </c>
      <c r="D705" s="51">
        <v>250</v>
      </c>
      <c r="E705" s="60">
        <v>15</v>
      </c>
    </row>
    <row r="706" spans="1:5" x14ac:dyDescent="0.2">
      <c r="A706" s="56" t="s">
        <v>6846</v>
      </c>
      <c r="B706" s="81" t="s">
        <v>6847</v>
      </c>
      <c r="C706" s="51" t="s">
        <v>6848</v>
      </c>
      <c r="D706" s="51">
        <v>250</v>
      </c>
      <c r="E706" s="60">
        <v>10.18</v>
      </c>
    </row>
    <row r="707" spans="1:5" x14ac:dyDescent="0.2">
      <c r="A707" s="56" t="s">
        <v>6849</v>
      </c>
      <c r="B707" s="81" t="s">
        <v>6850</v>
      </c>
      <c r="C707" s="51" t="s">
        <v>969</v>
      </c>
      <c r="D707" s="51">
        <v>250</v>
      </c>
      <c r="E707" s="60">
        <v>64.44</v>
      </c>
    </row>
    <row r="708" spans="1:5" x14ac:dyDescent="0.2">
      <c r="A708" s="56" t="s">
        <v>6851</v>
      </c>
      <c r="B708" s="81" t="s">
        <v>8999</v>
      </c>
      <c r="C708" s="51" t="s">
        <v>867</v>
      </c>
      <c r="D708" s="51">
        <v>250</v>
      </c>
      <c r="E708" s="60">
        <v>55</v>
      </c>
    </row>
    <row r="709" spans="1:5" x14ac:dyDescent="0.2">
      <c r="A709" s="56" t="s">
        <v>9000</v>
      </c>
      <c r="B709" s="81" t="s">
        <v>9001</v>
      </c>
      <c r="C709" s="51" t="s">
        <v>868</v>
      </c>
      <c r="D709" s="51">
        <v>250</v>
      </c>
      <c r="E709" s="60">
        <v>198</v>
      </c>
    </row>
    <row r="710" spans="1:5" x14ac:dyDescent="0.2">
      <c r="A710" s="56" t="s">
        <v>9002</v>
      </c>
      <c r="B710" s="81" t="s">
        <v>9003</v>
      </c>
      <c r="C710" s="51" t="s">
        <v>5482</v>
      </c>
      <c r="D710" s="51">
        <v>250</v>
      </c>
      <c r="E710" s="60">
        <v>225</v>
      </c>
    </row>
    <row r="711" spans="1:5" x14ac:dyDescent="0.2">
      <c r="A711" s="56" t="s">
        <v>6852</v>
      </c>
      <c r="B711" s="81" t="s">
        <v>9004</v>
      </c>
      <c r="C711" s="51" t="s">
        <v>942</v>
      </c>
      <c r="D711" s="51">
        <v>250</v>
      </c>
      <c r="E711" s="60">
        <v>15</v>
      </c>
    </row>
    <row r="712" spans="1:5" x14ac:dyDescent="0.2">
      <c r="A712" s="56" t="s">
        <v>6853</v>
      </c>
      <c r="B712" s="81" t="s">
        <v>6854</v>
      </c>
      <c r="C712" s="51" t="s">
        <v>943</v>
      </c>
      <c r="D712" s="51">
        <v>250</v>
      </c>
      <c r="E712" s="60">
        <v>20.52</v>
      </c>
    </row>
    <row r="713" spans="1:5" x14ac:dyDescent="0.2">
      <c r="A713" s="56" t="s">
        <v>9005</v>
      </c>
      <c r="B713" s="81" t="s">
        <v>9006</v>
      </c>
      <c r="C713" s="51" t="s">
        <v>5120</v>
      </c>
      <c r="D713" s="51">
        <v>250</v>
      </c>
      <c r="E713" s="60">
        <v>16.41</v>
      </c>
    </row>
    <row r="714" spans="1:5" x14ac:dyDescent="0.2">
      <c r="A714" s="56" t="s">
        <v>9007</v>
      </c>
      <c r="B714" s="81" t="s">
        <v>9008</v>
      </c>
      <c r="C714" s="51" t="s">
        <v>9009</v>
      </c>
      <c r="D714" s="51">
        <v>250</v>
      </c>
      <c r="E714" s="60">
        <v>360</v>
      </c>
    </row>
    <row r="715" spans="1:5" x14ac:dyDescent="0.2">
      <c r="A715" s="56" t="s">
        <v>9010</v>
      </c>
      <c r="B715" s="81" t="s">
        <v>9011</v>
      </c>
      <c r="C715" s="51" t="s">
        <v>895</v>
      </c>
      <c r="D715" s="51">
        <v>250</v>
      </c>
      <c r="E715" s="60">
        <v>15</v>
      </c>
    </row>
    <row r="716" spans="1:5" x14ac:dyDescent="0.2">
      <c r="A716" s="56" t="s">
        <v>9012</v>
      </c>
      <c r="B716" s="81" t="s">
        <v>9013</v>
      </c>
      <c r="C716" s="51" t="s">
        <v>875</v>
      </c>
      <c r="D716" s="51">
        <v>250</v>
      </c>
      <c r="E716" s="60">
        <v>16.649999999999999</v>
      </c>
    </row>
    <row r="717" spans="1:5" x14ac:dyDescent="0.2">
      <c r="A717" s="56" t="s">
        <v>6855</v>
      </c>
      <c r="B717" s="81" t="s">
        <v>9014</v>
      </c>
      <c r="C717" s="51" t="s">
        <v>6856</v>
      </c>
      <c r="D717" s="51">
        <v>250</v>
      </c>
      <c r="E717" s="60">
        <v>2</v>
      </c>
    </row>
    <row r="718" spans="1:5" x14ac:dyDescent="0.2">
      <c r="A718" s="56" t="s">
        <v>9015</v>
      </c>
      <c r="B718" s="81" t="s">
        <v>9016</v>
      </c>
      <c r="C718" s="51" t="s">
        <v>9017</v>
      </c>
      <c r="D718" s="51">
        <v>250</v>
      </c>
      <c r="E718" s="60">
        <v>2</v>
      </c>
    </row>
    <row r="719" spans="1:5" x14ac:dyDescent="0.2">
      <c r="A719" s="56" t="s">
        <v>9018</v>
      </c>
      <c r="B719" s="81" t="s">
        <v>9019</v>
      </c>
      <c r="C719" s="51" t="s">
        <v>5503</v>
      </c>
      <c r="D719" s="51">
        <v>250</v>
      </c>
      <c r="E719" s="60">
        <v>2</v>
      </c>
    </row>
    <row r="720" spans="1:5" x14ac:dyDescent="0.2">
      <c r="A720" s="56" t="s">
        <v>9020</v>
      </c>
      <c r="B720" s="81" t="s">
        <v>9021</v>
      </c>
      <c r="C720" s="51" t="s">
        <v>9022</v>
      </c>
      <c r="D720" s="51">
        <v>250</v>
      </c>
      <c r="E720" s="60">
        <v>1160</v>
      </c>
    </row>
    <row r="721" spans="1:5" x14ac:dyDescent="0.2">
      <c r="A721" s="56" t="s">
        <v>9023</v>
      </c>
      <c r="B721" s="81" t="s">
        <v>9024</v>
      </c>
      <c r="C721" s="51" t="s">
        <v>9025</v>
      </c>
      <c r="D721" s="51">
        <v>250</v>
      </c>
      <c r="E721" s="60">
        <v>10.06</v>
      </c>
    </row>
    <row r="722" spans="1:5" x14ac:dyDescent="0.2">
      <c r="A722" s="56" t="s">
        <v>9026</v>
      </c>
      <c r="B722" s="81" t="s">
        <v>9027</v>
      </c>
      <c r="C722" s="51" t="s">
        <v>5560</v>
      </c>
      <c r="D722" s="51">
        <v>250</v>
      </c>
      <c r="E722" s="60">
        <v>222.98</v>
      </c>
    </row>
    <row r="723" spans="1:5" x14ac:dyDescent="0.2">
      <c r="A723" s="56" t="s">
        <v>9028</v>
      </c>
      <c r="B723" s="81" t="s">
        <v>9029</v>
      </c>
      <c r="C723" s="51" t="s">
        <v>9030</v>
      </c>
      <c r="D723" s="51">
        <v>250</v>
      </c>
      <c r="E723" s="60">
        <v>2</v>
      </c>
    </row>
    <row r="724" spans="1:5" x14ac:dyDescent="0.2">
      <c r="A724" s="56" t="s">
        <v>9031</v>
      </c>
      <c r="B724" s="81" t="s">
        <v>9032</v>
      </c>
      <c r="C724" s="51" t="s">
        <v>872</v>
      </c>
      <c r="D724" s="51">
        <v>250</v>
      </c>
      <c r="E724" s="60">
        <v>15.12</v>
      </c>
    </row>
    <row r="725" spans="1:5" x14ac:dyDescent="0.2">
      <c r="A725" s="56" t="s">
        <v>6857</v>
      </c>
      <c r="B725" s="81" t="s">
        <v>6858</v>
      </c>
      <c r="C725" s="51" t="s">
        <v>977</v>
      </c>
      <c r="D725" s="51">
        <v>250</v>
      </c>
      <c r="E725" s="60">
        <v>65</v>
      </c>
    </row>
    <row r="726" spans="1:5" x14ac:dyDescent="0.2">
      <c r="A726" s="56" t="s">
        <v>9033</v>
      </c>
      <c r="B726" s="81" t="s">
        <v>9034</v>
      </c>
      <c r="C726" s="51" t="s">
        <v>5505</v>
      </c>
      <c r="D726" s="51">
        <v>250</v>
      </c>
      <c r="E726" s="60">
        <v>15</v>
      </c>
    </row>
    <row r="727" spans="1:5" x14ac:dyDescent="0.2">
      <c r="A727" s="56" t="s">
        <v>6859</v>
      </c>
      <c r="B727" s="81" t="s">
        <v>9035</v>
      </c>
      <c r="C727" s="51" t="s">
        <v>963</v>
      </c>
      <c r="D727" s="51">
        <v>250</v>
      </c>
      <c r="E727" s="60">
        <v>25.41</v>
      </c>
    </row>
    <row r="728" spans="1:5" x14ac:dyDescent="0.2">
      <c r="A728" s="56" t="s">
        <v>9036</v>
      </c>
      <c r="B728" s="81" t="s">
        <v>9037</v>
      </c>
      <c r="C728" s="51" t="s">
        <v>876</v>
      </c>
      <c r="D728" s="51">
        <v>250</v>
      </c>
      <c r="E728" s="60">
        <v>41.68</v>
      </c>
    </row>
    <row r="729" spans="1:5" x14ac:dyDescent="0.2">
      <c r="A729" s="56" t="s">
        <v>9038</v>
      </c>
      <c r="B729" s="81" t="s">
        <v>9039</v>
      </c>
      <c r="C729" s="51" t="s">
        <v>9040</v>
      </c>
      <c r="D729" s="51">
        <v>250</v>
      </c>
      <c r="E729" s="60">
        <v>15.05</v>
      </c>
    </row>
    <row r="730" spans="1:5" x14ac:dyDescent="0.2">
      <c r="A730" s="56" t="s">
        <v>9041</v>
      </c>
      <c r="B730" s="81" t="s">
        <v>9042</v>
      </c>
      <c r="C730" s="51" t="s">
        <v>5064</v>
      </c>
      <c r="D730" s="51">
        <v>250</v>
      </c>
      <c r="E730" s="60">
        <v>15</v>
      </c>
    </row>
    <row r="731" spans="1:5" x14ac:dyDescent="0.2">
      <c r="A731" s="56" t="s">
        <v>9043</v>
      </c>
      <c r="B731" s="81" t="s">
        <v>9044</v>
      </c>
      <c r="C731" s="51" t="s">
        <v>368</v>
      </c>
      <c r="D731" s="51">
        <v>250</v>
      </c>
      <c r="E731" s="60">
        <v>15</v>
      </c>
    </row>
    <row r="732" spans="1:5" x14ac:dyDescent="0.2">
      <c r="A732" s="56" t="s">
        <v>6860</v>
      </c>
      <c r="B732" s="81" t="s">
        <v>6861</v>
      </c>
      <c r="C732" s="51" t="s">
        <v>877</v>
      </c>
      <c r="D732" s="51">
        <v>250</v>
      </c>
      <c r="E732" s="60">
        <v>15</v>
      </c>
    </row>
    <row r="733" spans="1:5" x14ac:dyDescent="0.2">
      <c r="A733" s="56" t="s">
        <v>9045</v>
      </c>
      <c r="B733" s="81" t="s">
        <v>9046</v>
      </c>
      <c r="C733" s="51" t="s">
        <v>954</v>
      </c>
      <c r="D733" s="51">
        <v>250</v>
      </c>
      <c r="E733" s="60">
        <v>869.08</v>
      </c>
    </row>
    <row r="734" spans="1:5" x14ac:dyDescent="0.2">
      <c r="A734" s="56" t="s">
        <v>9047</v>
      </c>
      <c r="B734" s="81" t="s">
        <v>9048</v>
      </c>
      <c r="C734" s="51" t="s">
        <v>995</v>
      </c>
      <c r="D734" s="51">
        <v>250</v>
      </c>
      <c r="E734" s="60">
        <v>2</v>
      </c>
    </row>
    <row r="735" spans="1:5" x14ac:dyDescent="0.2">
      <c r="A735" s="56" t="s">
        <v>9049</v>
      </c>
      <c r="B735" s="81" t="s">
        <v>9050</v>
      </c>
      <c r="C735" s="51" t="s">
        <v>951</v>
      </c>
      <c r="D735" s="51">
        <v>250</v>
      </c>
      <c r="E735" s="60">
        <v>18.97</v>
      </c>
    </row>
    <row r="736" spans="1:5" x14ac:dyDescent="0.2">
      <c r="A736" s="56" t="s">
        <v>9051</v>
      </c>
      <c r="B736" s="81" t="s">
        <v>9052</v>
      </c>
      <c r="C736" s="51" t="s">
        <v>9053</v>
      </c>
      <c r="D736" s="51">
        <v>250</v>
      </c>
      <c r="E736" s="60">
        <v>373.8</v>
      </c>
    </row>
    <row r="737" spans="1:5" x14ac:dyDescent="0.2">
      <c r="A737" s="56" t="s">
        <v>6862</v>
      </c>
      <c r="B737" s="81" t="s">
        <v>6863</v>
      </c>
      <c r="C737" s="51" t="s">
        <v>935</v>
      </c>
      <c r="D737" s="51">
        <v>250</v>
      </c>
      <c r="E737" s="60">
        <v>19.420000000000002</v>
      </c>
    </row>
    <row r="738" spans="1:5" x14ac:dyDescent="0.2">
      <c r="A738" s="56" t="s">
        <v>6864</v>
      </c>
      <c r="B738" s="81" t="s">
        <v>6865</v>
      </c>
      <c r="C738" s="51" t="s">
        <v>899</v>
      </c>
      <c r="D738" s="51">
        <v>250</v>
      </c>
      <c r="E738" s="60">
        <v>15</v>
      </c>
    </row>
    <row r="739" spans="1:5" x14ac:dyDescent="0.2">
      <c r="A739" s="56" t="s">
        <v>9054</v>
      </c>
      <c r="B739" s="81" t="s">
        <v>9055</v>
      </c>
      <c r="C739" s="51" t="s">
        <v>982</v>
      </c>
      <c r="D739" s="51">
        <v>250</v>
      </c>
      <c r="E739" s="60">
        <v>7.5</v>
      </c>
    </row>
    <row r="740" spans="1:5" x14ac:dyDescent="0.2">
      <c r="A740" s="56" t="s">
        <v>9056</v>
      </c>
      <c r="B740" s="81" t="s">
        <v>9057</v>
      </c>
      <c r="C740" s="51" t="s">
        <v>344</v>
      </c>
      <c r="D740" s="51">
        <v>250</v>
      </c>
      <c r="E740" s="60">
        <v>2</v>
      </c>
    </row>
    <row r="741" spans="1:5" x14ac:dyDescent="0.2">
      <c r="A741" s="56" t="s">
        <v>9058</v>
      </c>
      <c r="B741" s="81" t="s">
        <v>9059</v>
      </c>
      <c r="C741" s="51" t="s">
        <v>5506</v>
      </c>
      <c r="D741" s="51">
        <v>250</v>
      </c>
      <c r="E741" s="60">
        <v>15</v>
      </c>
    </row>
    <row r="742" spans="1:5" x14ac:dyDescent="0.2">
      <c r="A742" s="56" t="s">
        <v>9060</v>
      </c>
      <c r="B742" s="81" t="s">
        <v>9061</v>
      </c>
      <c r="C742" s="51" t="s">
        <v>1009</v>
      </c>
      <c r="D742" s="51">
        <v>250</v>
      </c>
      <c r="E742" s="60">
        <v>20</v>
      </c>
    </row>
    <row r="743" spans="1:5" x14ac:dyDescent="0.2">
      <c r="A743" s="56" t="s">
        <v>9062</v>
      </c>
      <c r="B743" s="81" t="s">
        <v>9063</v>
      </c>
      <c r="C743" s="51" t="s">
        <v>985</v>
      </c>
      <c r="D743" s="51">
        <v>250</v>
      </c>
      <c r="E743" s="60">
        <v>56.06</v>
      </c>
    </row>
    <row r="744" spans="1:5" x14ac:dyDescent="0.2">
      <c r="A744" s="56" t="s">
        <v>6866</v>
      </c>
      <c r="B744" s="81" t="s">
        <v>9064</v>
      </c>
      <c r="C744" s="51" t="s">
        <v>918</v>
      </c>
      <c r="D744" s="51">
        <v>250</v>
      </c>
      <c r="E744" s="60">
        <v>40</v>
      </c>
    </row>
    <row r="745" spans="1:5" x14ac:dyDescent="0.2">
      <c r="A745" s="56" t="s">
        <v>9065</v>
      </c>
      <c r="B745" s="81" t="s">
        <v>9066</v>
      </c>
      <c r="C745" s="51" t="s">
        <v>955</v>
      </c>
      <c r="D745" s="51">
        <v>250</v>
      </c>
      <c r="E745" s="60">
        <v>67.7</v>
      </c>
    </row>
    <row r="746" spans="1:5" x14ac:dyDescent="0.2">
      <c r="A746" s="56" t="s">
        <v>6867</v>
      </c>
      <c r="B746" s="81" t="s">
        <v>6868</v>
      </c>
      <c r="C746" s="51" t="s">
        <v>916</v>
      </c>
      <c r="D746" s="51">
        <v>250</v>
      </c>
      <c r="E746" s="60">
        <v>100.36</v>
      </c>
    </row>
    <row r="747" spans="1:5" x14ac:dyDescent="0.2">
      <c r="A747" s="56" t="s">
        <v>6869</v>
      </c>
      <c r="B747" s="81" t="s">
        <v>9067</v>
      </c>
      <c r="C747" s="51" t="s">
        <v>904</v>
      </c>
      <c r="D747" s="51">
        <v>250</v>
      </c>
      <c r="E747" s="60">
        <v>16.149999999999999</v>
      </c>
    </row>
    <row r="748" spans="1:5" x14ac:dyDescent="0.2">
      <c r="A748" s="56" t="s">
        <v>9068</v>
      </c>
      <c r="B748" s="81" t="s">
        <v>9069</v>
      </c>
      <c r="C748" s="51" t="s">
        <v>1015</v>
      </c>
      <c r="D748" s="51">
        <v>250</v>
      </c>
      <c r="E748" s="60">
        <v>15</v>
      </c>
    </row>
    <row r="749" spans="1:5" x14ac:dyDescent="0.2">
      <c r="A749" s="56" t="s">
        <v>9070</v>
      </c>
      <c r="B749" s="81" t="s">
        <v>9071</v>
      </c>
      <c r="C749" s="51" t="s">
        <v>317</v>
      </c>
      <c r="D749" s="51">
        <v>250</v>
      </c>
      <c r="E749" s="60">
        <v>15</v>
      </c>
    </row>
    <row r="750" spans="1:5" x14ac:dyDescent="0.2">
      <c r="A750" s="56" t="s">
        <v>6870</v>
      </c>
      <c r="B750" s="81" t="s">
        <v>9072</v>
      </c>
      <c r="C750" s="51" t="s">
        <v>957</v>
      </c>
      <c r="D750" s="51">
        <v>250</v>
      </c>
      <c r="E750" s="60">
        <v>2</v>
      </c>
    </row>
    <row r="751" spans="1:5" x14ac:dyDescent="0.2">
      <c r="A751" s="56" t="s">
        <v>9073</v>
      </c>
      <c r="B751" s="81" t="s">
        <v>9074</v>
      </c>
      <c r="C751" s="51" t="s">
        <v>1698</v>
      </c>
      <c r="D751" s="51">
        <v>250</v>
      </c>
      <c r="E751" s="60">
        <v>2</v>
      </c>
    </row>
    <row r="752" spans="1:5" x14ac:dyDescent="0.2">
      <c r="A752" s="56" t="s">
        <v>6871</v>
      </c>
      <c r="B752" s="81" t="s">
        <v>9075</v>
      </c>
      <c r="C752" s="51" t="s">
        <v>319</v>
      </c>
      <c r="D752" s="51">
        <v>250</v>
      </c>
      <c r="E752" s="60">
        <v>24.7</v>
      </c>
    </row>
    <row r="753" spans="1:5" x14ac:dyDescent="0.2">
      <c r="A753" s="56" t="s">
        <v>9076</v>
      </c>
      <c r="B753" s="81" t="s">
        <v>9077</v>
      </c>
      <c r="C753" s="51" t="s">
        <v>997</v>
      </c>
      <c r="D753" s="51">
        <v>250</v>
      </c>
      <c r="E753" s="60">
        <v>15</v>
      </c>
    </row>
    <row r="754" spans="1:5" x14ac:dyDescent="0.2">
      <c r="A754" s="56" t="s">
        <v>9078</v>
      </c>
      <c r="B754" s="81" t="s">
        <v>9079</v>
      </c>
      <c r="C754" s="51" t="s">
        <v>961</v>
      </c>
      <c r="D754" s="51">
        <v>250</v>
      </c>
      <c r="E754" s="60">
        <v>15</v>
      </c>
    </row>
    <row r="755" spans="1:5" x14ac:dyDescent="0.2">
      <c r="A755" s="56" t="s">
        <v>6872</v>
      </c>
      <c r="B755" s="81" t="s">
        <v>9080</v>
      </c>
      <c r="C755" s="51" t="s">
        <v>962</v>
      </c>
      <c r="D755" s="51">
        <v>250</v>
      </c>
      <c r="E755" s="60">
        <v>2</v>
      </c>
    </row>
    <row r="756" spans="1:5" x14ac:dyDescent="0.2">
      <c r="A756" s="56" t="s">
        <v>9081</v>
      </c>
      <c r="B756" s="81" t="s">
        <v>9082</v>
      </c>
      <c r="C756" s="51" t="s">
        <v>1080</v>
      </c>
      <c r="D756" s="51">
        <v>250</v>
      </c>
      <c r="E756" s="60">
        <v>2</v>
      </c>
    </row>
    <row r="757" spans="1:5" x14ac:dyDescent="0.2">
      <c r="A757" s="56" t="s">
        <v>6873</v>
      </c>
      <c r="B757" s="81" t="s">
        <v>9083</v>
      </c>
      <c r="C757" s="51" t="s">
        <v>5514</v>
      </c>
      <c r="D757" s="51">
        <v>250</v>
      </c>
      <c r="E757" s="60">
        <v>15</v>
      </c>
    </row>
    <row r="758" spans="1:5" x14ac:dyDescent="0.2">
      <c r="A758" s="56" t="s">
        <v>9084</v>
      </c>
      <c r="B758" s="81" t="s">
        <v>9085</v>
      </c>
      <c r="C758" s="51" t="s">
        <v>9086</v>
      </c>
      <c r="D758" s="51">
        <v>250</v>
      </c>
      <c r="E758" s="60">
        <v>15</v>
      </c>
    </row>
    <row r="759" spans="1:5" x14ac:dyDescent="0.2">
      <c r="A759" s="56" t="s">
        <v>6874</v>
      </c>
      <c r="B759" s="81" t="s">
        <v>6875</v>
      </c>
      <c r="C759" s="51" t="s">
        <v>917</v>
      </c>
      <c r="D759" s="51">
        <v>250</v>
      </c>
      <c r="E759" s="60">
        <v>1</v>
      </c>
    </row>
    <row r="760" spans="1:5" x14ac:dyDescent="0.2">
      <c r="A760" s="56" t="s">
        <v>9087</v>
      </c>
      <c r="B760" s="81" t="s">
        <v>9088</v>
      </c>
      <c r="C760" s="51" t="s">
        <v>5553</v>
      </c>
      <c r="D760" s="51">
        <v>250</v>
      </c>
      <c r="E760" s="60">
        <v>2</v>
      </c>
    </row>
    <row r="761" spans="1:5" x14ac:dyDescent="0.2">
      <c r="A761" s="56" t="s">
        <v>9089</v>
      </c>
      <c r="B761" s="81" t="s">
        <v>9090</v>
      </c>
      <c r="C761" s="51" t="s">
        <v>5526</v>
      </c>
      <c r="D761" s="51">
        <v>250</v>
      </c>
      <c r="E761" s="60">
        <v>30</v>
      </c>
    </row>
    <row r="762" spans="1:5" x14ac:dyDescent="0.2">
      <c r="A762" s="56" t="s">
        <v>9091</v>
      </c>
      <c r="B762" s="81" t="s">
        <v>9092</v>
      </c>
      <c r="C762" s="51" t="s">
        <v>1007</v>
      </c>
      <c r="D762" s="51">
        <v>250</v>
      </c>
      <c r="E762" s="60">
        <v>15.91</v>
      </c>
    </row>
    <row r="763" spans="1:5" x14ac:dyDescent="0.2">
      <c r="A763" s="56" t="s">
        <v>6876</v>
      </c>
      <c r="B763" s="81" t="s">
        <v>9093</v>
      </c>
      <c r="C763" s="51" t="s">
        <v>924</v>
      </c>
      <c r="D763" s="51">
        <v>250</v>
      </c>
      <c r="E763" s="60">
        <v>17.88</v>
      </c>
    </row>
    <row r="764" spans="1:5" x14ac:dyDescent="0.2">
      <c r="A764" s="56" t="s">
        <v>6877</v>
      </c>
      <c r="B764" s="81" t="s">
        <v>6878</v>
      </c>
      <c r="C764" s="51" t="s">
        <v>1000</v>
      </c>
      <c r="D764" s="51">
        <v>250</v>
      </c>
      <c r="E764" s="60">
        <v>15</v>
      </c>
    </row>
    <row r="765" spans="1:5" x14ac:dyDescent="0.2">
      <c r="A765" s="56" t="s">
        <v>6879</v>
      </c>
      <c r="B765" s="81" t="s">
        <v>6880</v>
      </c>
      <c r="C765" s="51" t="s">
        <v>981</v>
      </c>
      <c r="D765" s="51">
        <v>250</v>
      </c>
      <c r="E765" s="60">
        <v>15</v>
      </c>
    </row>
    <row r="766" spans="1:5" x14ac:dyDescent="0.2">
      <c r="A766" s="56" t="s">
        <v>9094</v>
      </c>
      <c r="B766" s="81" t="s">
        <v>9095</v>
      </c>
      <c r="C766" s="51" t="s">
        <v>9096</v>
      </c>
      <c r="D766" s="51">
        <v>250</v>
      </c>
      <c r="E766" s="60">
        <v>193.32</v>
      </c>
    </row>
    <row r="767" spans="1:5" x14ac:dyDescent="0.2">
      <c r="A767" s="56" t="s">
        <v>6881</v>
      </c>
      <c r="B767" s="81" t="s">
        <v>6882</v>
      </c>
      <c r="C767" s="51" t="s">
        <v>6883</v>
      </c>
      <c r="D767" s="51">
        <v>250</v>
      </c>
      <c r="E767" s="60">
        <v>155.72</v>
      </c>
    </row>
    <row r="768" spans="1:5" x14ac:dyDescent="0.2">
      <c r="A768" s="56" t="s">
        <v>9097</v>
      </c>
      <c r="B768" s="81" t="s">
        <v>9098</v>
      </c>
      <c r="C768" s="51" t="s">
        <v>1675</v>
      </c>
      <c r="D768" s="51">
        <v>250</v>
      </c>
      <c r="E768" s="60">
        <v>146.25</v>
      </c>
    </row>
    <row r="769" spans="1:5" x14ac:dyDescent="0.2">
      <c r="A769" s="56" t="s">
        <v>6884</v>
      </c>
      <c r="B769" s="81" t="s">
        <v>6885</v>
      </c>
      <c r="C769" s="51" t="s">
        <v>1871</v>
      </c>
      <c r="D769" s="51">
        <v>250</v>
      </c>
      <c r="E769" s="60">
        <v>15</v>
      </c>
    </row>
    <row r="770" spans="1:5" x14ac:dyDescent="0.2">
      <c r="A770" s="56" t="s">
        <v>6886</v>
      </c>
      <c r="B770" s="81" t="s">
        <v>16492</v>
      </c>
      <c r="C770" s="51" t="s">
        <v>5183</v>
      </c>
      <c r="D770" s="51">
        <v>250</v>
      </c>
      <c r="E770" s="60">
        <v>75</v>
      </c>
    </row>
    <row r="771" spans="1:5" x14ac:dyDescent="0.2">
      <c r="A771" s="56" t="s">
        <v>9100</v>
      </c>
      <c r="B771" s="81" t="s">
        <v>9101</v>
      </c>
      <c r="C771" s="51" t="s">
        <v>1699</v>
      </c>
      <c r="D771" s="51">
        <v>250</v>
      </c>
      <c r="E771" s="60">
        <v>1098.79</v>
      </c>
    </row>
    <row r="772" spans="1:5" x14ac:dyDescent="0.2">
      <c r="A772" s="56" t="s">
        <v>9102</v>
      </c>
      <c r="B772" s="81" t="s">
        <v>9103</v>
      </c>
      <c r="C772" s="51" t="s">
        <v>1700</v>
      </c>
      <c r="D772" s="51">
        <v>250</v>
      </c>
      <c r="E772" s="60">
        <v>1500</v>
      </c>
    </row>
    <row r="773" spans="1:5" x14ac:dyDescent="0.2">
      <c r="A773" s="56" t="s">
        <v>6887</v>
      </c>
      <c r="B773" s="81" t="s">
        <v>6888</v>
      </c>
      <c r="C773" s="51" t="s">
        <v>5099</v>
      </c>
      <c r="D773" s="51">
        <v>250</v>
      </c>
      <c r="E773" s="60">
        <v>429</v>
      </c>
    </row>
    <row r="774" spans="1:5" x14ac:dyDescent="0.2">
      <c r="A774" s="56" t="s">
        <v>6889</v>
      </c>
      <c r="B774" s="81" t="s">
        <v>9104</v>
      </c>
      <c r="C774" s="51" t="s">
        <v>1020</v>
      </c>
      <c r="D774" s="51">
        <v>250</v>
      </c>
      <c r="E774" s="60">
        <v>8.15</v>
      </c>
    </row>
    <row r="775" spans="1:5" x14ac:dyDescent="0.2">
      <c r="A775" s="56" t="s">
        <v>9105</v>
      </c>
      <c r="B775" s="81" t="s">
        <v>9106</v>
      </c>
      <c r="C775" s="51" t="s">
        <v>9107</v>
      </c>
      <c r="D775" s="51">
        <v>250</v>
      </c>
      <c r="E775" s="60">
        <v>135.27000000000001</v>
      </c>
    </row>
    <row r="776" spans="1:5" x14ac:dyDescent="0.2">
      <c r="A776" s="56" t="s">
        <v>9108</v>
      </c>
      <c r="B776" s="81" t="s">
        <v>9109</v>
      </c>
      <c r="C776" s="51" t="s">
        <v>9110</v>
      </c>
      <c r="D776" s="51">
        <v>250</v>
      </c>
      <c r="E776" s="60">
        <v>15</v>
      </c>
    </row>
    <row r="777" spans="1:5" x14ac:dyDescent="0.2">
      <c r="A777" s="56" t="s">
        <v>9111</v>
      </c>
      <c r="B777" s="81" t="s">
        <v>9112</v>
      </c>
      <c r="C777" s="51" t="s">
        <v>1010</v>
      </c>
      <c r="D777" s="51">
        <v>250</v>
      </c>
      <c r="E777" s="60">
        <v>7.5</v>
      </c>
    </row>
    <row r="778" spans="1:5" x14ac:dyDescent="0.2">
      <c r="A778" s="56" t="s">
        <v>9113</v>
      </c>
      <c r="B778" s="81" t="s">
        <v>9114</v>
      </c>
      <c r="C778" s="51" t="s">
        <v>993</v>
      </c>
      <c r="D778" s="51">
        <v>250</v>
      </c>
      <c r="E778" s="60">
        <v>7.5</v>
      </c>
    </row>
    <row r="779" spans="1:5" x14ac:dyDescent="0.2">
      <c r="A779" s="56" t="s">
        <v>9115</v>
      </c>
      <c r="B779" s="81" t="s">
        <v>9116</v>
      </c>
      <c r="C779" s="51" t="s">
        <v>984</v>
      </c>
      <c r="D779" s="51">
        <v>250</v>
      </c>
      <c r="E779" s="60">
        <v>15</v>
      </c>
    </row>
    <row r="780" spans="1:5" x14ac:dyDescent="0.2">
      <c r="A780" s="56" t="s">
        <v>9117</v>
      </c>
      <c r="B780" s="81" t="s">
        <v>9118</v>
      </c>
      <c r="C780" s="51" t="s">
        <v>1874</v>
      </c>
      <c r="D780" s="51">
        <v>250</v>
      </c>
      <c r="E780" s="60">
        <v>800</v>
      </c>
    </row>
    <row r="781" spans="1:5" x14ac:dyDescent="0.2">
      <c r="A781" s="56" t="s">
        <v>9119</v>
      </c>
      <c r="B781" s="81" t="s">
        <v>9120</v>
      </c>
      <c r="C781" s="51" t="s">
        <v>9121</v>
      </c>
      <c r="D781" s="51">
        <v>250</v>
      </c>
      <c r="E781" s="60">
        <v>15</v>
      </c>
    </row>
    <row r="782" spans="1:5" x14ac:dyDescent="0.2">
      <c r="A782" s="56" t="s">
        <v>9122</v>
      </c>
      <c r="B782" s="81" t="s">
        <v>9123</v>
      </c>
      <c r="C782" s="51" t="s">
        <v>994</v>
      </c>
      <c r="D782" s="51">
        <v>250</v>
      </c>
      <c r="E782" s="60">
        <v>15</v>
      </c>
    </row>
    <row r="783" spans="1:5" x14ac:dyDescent="0.2">
      <c r="A783" s="56" t="s">
        <v>9124</v>
      </c>
      <c r="B783" s="81" t="s">
        <v>9125</v>
      </c>
      <c r="C783" s="51" t="s">
        <v>998</v>
      </c>
      <c r="D783" s="51">
        <v>250</v>
      </c>
      <c r="E783" s="60">
        <v>15</v>
      </c>
    </row>
    <row r="784" spans="1:5" x14ac:dyDescent="0.2">
      <c r="A784" s="56" t="s">
        <v>9126</v>
      </c>
      <c r="B784" s="81" t="s">
        <v>9127</v>
      </c>
      <c r="C784" s="51" t="s">
        <v>999</v>
      </c>
      <c r="D784" s="51">
        <v>250</v>
      </c>
      <c r="E784" s="60">
        <v>15</v>
      </c>
    </row>
    <row r="785" spans="1:5" x14ac:dyDescent="0.2">
      <c r="A785" s="56" t="s">
        <v>9128</v>
      </c>
      <c r="B785" s="81" t="s">
        <v>9129</v>
      </c>
      <c r="C785" s="51" t="s">
        <v>1703</v>
      </c>
      <c r="D785" s="51">
        <v>250</v>
      </c>
      <c r="E785" s="60">
        <v>696.38</v>
      </c>
    </row>
    <row r="786" spans="1:5" x14ac:dyDescent="0.2">
      <c r="A786" s="56" t="s">
        <v>9130</v>
      </c>
      <c r="B786" s="81" t="s">
        <v>9131</v>
      </c>
      <c r="C786" s="51" t="s">
        <v>5081</v>
      </c>
      <c r="D786" s="51">
        <v>250</v>
      </c>
      <c r="E786" s="60">
        <v>15</v>
      </c>
    </row>
    <row r="787" spans="1:5" x14ac:dyDescent="0.2">
      <c r="A787" s="56" t="s">
        <v>6890</v>
      </c>
      <c r="B787" s="81" t="s">
        <v>9132</v>
      </c>
      <c r="C787" s="51" t="s">
        <v>965</v>
      </c>
      <c r="D787" s="51">
        <v>250</v>
      </c>
      <c r="E787" s="60">
        <v>15</v>
      </c>
    </row>
    <row r="788" spans="1:5" x14ac:dyDescent="0.2">
      <c r="A788" s="56" t="s">
        <v>9133</v>
      </c>
      <c r="B788" s="81" t="s">
        <v>9134</v>
      </c>
      <c r="C788" s="51" t="s">
        <v>966</v>
      </c>
      <c r="D788" s="51">
        <v>250</v>
      </c>
      <c r="E788" s="60">
        <v>15</v>
      </c>
    </row>
    <row r="789" spans="1:5" x14ac:dyDescent="0.2">
      <c r="A789" s="56" t="s">
        <v>9135</v>
      </c>
      <c r="B789" s="81" t="s">
        <v>9136</v>
      </c>
      <c r="C789" s="51" t="s">
        <v>9137</v>
      </c>
      <c r="D789" s="51">
        <v>250</v>
      </c>
      <c r="E789" s="60">
        <v>2</v>
      </c>
    </row>
    <row r="790" spans="1:5" x14ac:dyDescent="0.2">
      <c r="A790" s="56" t="s">
        <v>9138</v>
      </c>
      <c r="B790" s="81" t="s">
        <v>9139</v>
      </c>
      <c r="C790" s="51" t="s">
        <v>346</v>
      </c>
      <c r="D790" s="51">
        <v>250</v>
      </c>
      <c r="E790" s="60">
        <v>15</v>
      </c>
    </row>
    <row r="791" spans="1:5" x14ac:dyDescent="0.2">
      <c r="A791" s="56" t="s">
        <v>6891</v>
      </c>
      <c r="B791" s="81" t="s">
        <v>6892</v>
      </c>
      <c r="C791" s="51" t="s">
        <v>356</v>
      </c>
      <c r="D791" s="51">
        <v>250</v>
      </c>
      <c r="E791" s="60">
        <v>15</v>
      </c>
    </row>
    <row r="792" spans="1:5" x14ac:dyDescent="0.2">
      <c r="A792" s="56" t="s">
        <v>9140</v>
      </c>
      <c r="B792" s="81" t="s">
        <v>9141</v>
      </c>
      <c r="C792" s="51" t="s">
        <v>9142</v>
      </c>
      <c r="D792" s="51">
        <v>250</v>
      </c>
      <c r="E792" s="60">
        <v>48.74</v>
      </c>
    </row>
    <row r="793" spans="1:5" x14ac:dyDescent="0.2">
      <c r="A793" s="56" t="s">
        <v>6893</v>
      </c>
      <c r="B793" s="81" t="s">
        <v>6894</v>
      </c>
      <c r="C793" s="51" t="s">
        <v>1876</v>
      </c>
      <c r="D793" s="51">
        <v>250</v>
      </c>
      <c r="E793" s="60">
        <v>958.62</v>
      </c>
    </row>
    <row r="794" spans="1:5" x14ac:dyDescent="0.2">
      <c r="A794" s="56" t="s">
        <v>9143</v>
      </c>
      <c r="B794" s="81" t="s">
        <v>9144</v>
      </c>
      <c r="C794" s="51" t="s">
        <v>5113</v>
      </c>
      <c r="D794" s="51">
        <v>250</v>
      </c>
      <c r="E794" s="60">
        <v>6000</v>
      </c>
    </row>
    <row r="795" spans="1:5" x14ac:dyDescent="0.2">
      <c r="A795" s="56" t="s">
        <v>16493</v>
      </c>
      <c r="B795" s="81" t="s">
        <v>16494</v>
      </c>
      <c r="C795" s="51" t="s">
        <v>16495</v>
      </c>
      <c r="D795" s="51">
        <v>250</v>
      </c>
      <c r="E795" s="60">
        <v>15</v>
      </c>
    </row>
    <row r="796" spans="1:5" x14ac:dyDescent="0.2">
      <c r="A796" s="56" t="s">
        <v>9145</v>
      </c>
      <c r="B796" s="81" t="s">
        <v>9146</v>
      </c>
      <c r="C796" s="51" t="s">
        <v>986</v>
      </c>
      <c r="D796" s="51">
        <v>250</v>
      </c>
      <c r="E796" s="60">
        <v>15</v>
      </c>
    </row>
    <row r="797" spans="1:5" x14ac:dyDescent="0.2">
      <c r="A797" s="56" t="s">
        <v>6895</v>
      </c>
      <c r="B797" s="81" t="s">
        <v>6896</v>
      </c>
      <c r="C797" s="51" t="s">
        <v>978</v>
      </c>
      <c r="D797" s="51">
        <v>250</v>
      </c>
      <c r="E797" s="60">
        <v>15</v>
      </c>
    </row>
    <row r="798" spans="1:5" x14ac:dyDescent="0.2">
      <c r="A798" s="56" t="s">
        <v>6897</v>
      </c>
      <c r="B798" s="81" t="s">
        <v>6898</v>
      </c>
      <c r="C798" s="51" t="s">
        <v>5105</v>
      </c>
      <c r="D798" s="51">
        <v>250</v>
      </c>
      <c r="E798" s="60">
        <v>430.06</v>
      </c>
    </row>
    <row r="799" spans="1:5" x14ac:dyDescent="0.2">
      <c r="A799" s="56" t="s">
        <v>9147</v>
      </c>
      <c r="B799" s="81" t="s">
        <v>9148</v>
      </c>
      <c r="C799" s="51" t="s">
        <v>5204</v>
      </c>
      <c r="D799" s="51">
        <v>250</v>
      </c>
      <c r="E799" s="60">
        <v>15</v>
      </c>
    </row>
    <row r="800" spans="1:5" x14ac:dyDescent="0.2">
      <c r="A800" s="56" t="s">
        <v>9149</v>
      </c>
      <c r="B800" s="81" t="s">
        <v>9150</v>
      </c>
      <c r="C800" s="51" t="s">
        <v>5209</v>
      </c>
      <c r="D800" s="51">
        <v>250</v>
      </c>
      <c r="E800" s="60">
        <v>257.14</v>
      </c>
    </row>
    <row r="801" spans="1:5" x14ac:dyDescent="0.2">
      <c r="A801" s="56" t="s">
        <v>6899</v>
      </c>
      <c r="B801" s="81" t="s">
        <v>6900</v>
      </c>
      <c r="C801" s="51" t="s">
        <v>925</v>
      </c>
      <c r="D801" s="51">
        <v>250</v>
      </c>
      <c r="E801" s="60">
        <v>15.34</v>
      </c>
    </row>
    <row r="802" spans="1:5" x14ac:dyDescent="0.2">
      <c r="A802" s="56" t="s">
        <v>6901</v>
      </c>
      <c r="B802" s="81" t="s">
        <v>6902</v>
      </c>
      <c r="C802" s="51" t="s">
        <v>1028</v>
      </c>
      <c r="D802" s="51">
        <v>250</v>
      </c>
      <c r="E802" s="60">
        <v>15</v>
      </c>
    </row>
    <row r="803" spans="1:5" x14ac:dyDescent="0.2">
      <c r="A803" s="56" t="s">
        <v>9151</v>
      </c>
      <c r="B803" s="81" t="s">
        <v>9152</v>
      </c>
      <c r="C803" s="51" t="s">
        <v>1885</v>
      </c>
      <c r="D803" s="51">
        <v>250</v>
      </c>
      <c r="E803" s="60">
        <v>2</v>
      </c>
    </row>
    <row r="804" spans="1:5" x14ac:dyDescent="0.2">
      <c r="A804" s="56" t="s">
        <v>9153</v>
      </c>
      <c r="B804" s="81" t="s">
        <v>9154</v>
      </c>
      <c r="C804" s="51" t="s">
        <v>9155</v>
      </c>
      <c r="D804" s="51">
        <v>250</v>
      </c>
      <c r="E804" s="60">
        <v>858</v>
      </c>
    </row>
    <row r="805" spans="1:5" x14ac:dyDescent="0.2">
      <c r="A805" s="56" t="s">
        <v>9156</v>
      </c>
      <c r="B805" s="81" t="s">
        <v>9157</v>
      </c>
      <c r="C805" s="51" t="s">
        <v>5218</v>
      </c>
      <c r="D805" s="51">
        <v>250</v>
      </c>
      <c r="E805" s="60">
        <v>15.29</v>
      </c>
    </row>
    <row r="806" spans="1:5" x14ac:dyDescent="0.2">
      <c r="A806" s="56" t="s">
        <v>16496</v>
      </c>
      <c r="B806" s="81" t="s">
        <v>16497</v>
      </c>
      <c r="C806" s="51" t="s">
        <v>16498</v>
      </c>
      <c r="D806" s="51">
        <v>250</v>
      </c>
      <c r="E806" s="60">
        <v>30</v>
      </c>
    </row>
    <row r="807" spans="1:5" x14ac:dyDescent="0.2">
      <c r="A807" s="56" t="s">
        <v>6903</v>
      </c>
      <c r="B807" s="81" t="s">
        <v>6904</v>
      </c>
      <c r="C807" s="51" t="s">
        <v>1706</v>
      </c>
      <c r="D807" s="51">
        <v>250</v>
      </c>
      <c r="E807" s="60">
        <v>23.43</v>
      </c>
    </row>
    <row r="808" spans="1:5" x14ac:dyDescent="0.2">
      <c r="A808" s="56" t="s">
        <v>9158</v>
      </c>
      <c r="B808" s="81" t="s">
        <v>9159</v>
      </c>
      <c r="C808" s="51" t="s">
        <v>9160</v>
      </c>
      <c r="D808" s="51">
        <v>250</v>
      </c>
      <c r="E808" s="60">
        <v>403.2</v>
      </c>
    </row>
    <row r="809" spans="1:5" x14ac:dyDescent="0.2">
      <c r="A809" s="56" t="s">
        <v>9161</v>
      </c>
      <c r="B809" s="81" t="s">
        <v>9162</v>
      </c>
      <c r="C809" s="51" t="s">
        <v>5188</v>
      </c>
      <c r="D809" s="51">
        <v>250</v>
      </c>
      <c r="E809" s="60">
        <v>2</v>
      </c>
    </row>
    <row r="810" spans="1:5" x14ac:dyDescent="0.2">
      <c r="A810" s="56" t="s">
        <v>6905</v>
      </c>
      <c r="B810" s="81" t="s">
        <v>6906</v>
      </c>
      <c r="C810" s="51" t="s">
        <v>358</v>
      </c>
      <c r="D810" s="51">
        <v>250</v>
      </c>
      <c r="E810" s="60">
        <v>2</v>
      </c>
    </row>
    <row r="811" spans="1:5" x14ac:dyDescent="0.2">
      <c r="A811" s="56" t="s">
        <v>9163</v>
      </c>
      <c r="B811" s="81" t="s">
        <v>9164</v>
      </c>
      <c r="C811" s="51" t="s">
        <v>9165</v>
      </c>
      <c r="D811" s="51">
        <v>250</v>
      </c>
      <c r="E811" s="60">
        <v>40</v>
      </c>
    </row>
    <row r="812" spans="1:5" x14ac:dyDescent="0.2">
      <c r="A812" s="56" t="s">
        <v>9166</v>
      </c>
      <c r="B812" s="81" t="s">
        <v>9167</v>
      </c>
      <c r="C812" s="51" t="s">
        <v>5187</v>
      </c>
      <c r="D812" s="51">
        <v>250</v>
      </c>
      <c r="E812" s="60">
        <v>15</v>
      </c>
    </row>
    <row r="813" spans="1:5" x14ac:dyDescent="0.2">
      <c r="A813" s="56" t="s">
        <v>9168</v>
      </c>
      <c r="B813" s="81" t="s">
        <v>9169</v>
      </c>
      <c r="C813" s="51" t="s">
        <v>5545</v>
      </c>
      <c r="D813" s="51">
        <v>250</v>
      </c>
      <c r="E813" s="60">
        <v>26.09</v>
      </c>
    </row>
    <row r="814" spans="1:5" x14ac:dyDescent="0.2">
      <c r="A814" s="56" t="s">
        <v>6907</v>
      </c>
      <c r="B814" s="81" t="s">
        <v>6908</v>
      </c>
      <c r="C814" s="51" t="s">
        <v>1861</v>
      </c>
      <c r="D814" s="51">
        <v>250</v>
      </c>
      <c r="E814" s="60">
        <v>85.05</v>
      </c>
    </row>
    <row r="815" spans="1:5" x14ac:dyDescent="0.2">
      <c r="A815" s="56" t="s">
        <v>6909</v>
      </c>
      <c r="B815" s="81" t="s">
        <v>6910</v>
      </c>
      <c r="C815" s="51" t="s">
        <v>1863</v>
      </c>
      <c r="D815" s="51">
        <v>250</v>
      </c>
      <c r="E815" s="60">
        <v>75</v>
      </c>
    </row>
    <row r="816" spans="1:5" x14ac:dyDescent="0.2">
      <c r="A816" s="56" t="s">
        <v>6911</v>
      </c>
      <c r="B816" s="81" t="s">
        <v>6912</v>
      </c>
      <c r="C816" s="51" t="s">
        <v>915</v>
      </c>
      <c r="D816" s="51">
        <v>250</v>
      </c>
      <c r="E816" s="60">
        <v>15</v>
      </c>
    </row>
    <row r="817" spans="1:5" x14ac:dyDescent="0.2">
      <c r="A817" s="56" t="s">
        <v>9170</v>
      </c>
      <c r="B817" s="81" t="s">
        <v>9171</v>
      </c>
      <c r="C817" s="51" t="s">
        <v>9172</v>
      </c>
      <c r="D817" s="51">
        <v>250</v>
      </c>
      <c r="E817" s="60">
        <v>75.599999999999994</v>
      </c>
    </row>
    <row r="818" spans="1:5" x14ac:dyDescent="0.2">
      <c r="A818" s="56" t="s">
        <v>9173</v>
      </c>
      <c r="B818" s="81" t="s">
        <v>9174</v>
      </c>
      <c r="C818" s="51" t="s">
        <v>1073</v>
      </c>
      <c r="D818" s="51">
        <v>250</v>
      </c>
      <c r="E818" s="60">
        <v>15</v>
      </c>
    </row>
    <row r="819" spans="1:5" x14ac:dyDescent="0.2">
      <c r="A819" s="56" t="s">
        <v>9175</v>
      </c>
      <c r="B819" s="81" t="s">
        <v>9176</v>
      </c>
      <c r="C819" s="51" t="s">
        <v>950</v>
      </c>
      <c r="D819" s="51">
        <v>250</v>
      </c>
      <c r="E819" s="60">
        <v>15</v>
      </c>
    </row>
    <row r="820" spans="1:5" x14ac:dyDescent="0.2">
      <c r="A820" s="56" t="s">
        <v>9177</v>
      </c>
      <c r="B820" s="81" t="s">
        <v>9178</v>
      </c>
      <c r="C820" s="51" t="s">
        <v>9179</v>
      </c>
      <c r="D820" s="51">
        <v>250</v>
      </c>
      <c r="E820" s="60">
        <v>87.56</v>
      </c>
    </row>
    <row r="821" spans="1:5" x14ac:dyDescent="0.2">
      <c r="A821" s="56" t="s">
        <v>9180</v>
      </c>
      <c r="B821" s="81" t="s">
        <v>9181</v>
      </c>
      <c r="C821" s="51" t="s">
        <v>9182</v>
      </c>
      <c r="D821" s="51">
        <v>250</v>
      </c>
      <c r="E821" s="60">
        <v>100</v>
      </c>
    </row>
    <row r="822" spans="1:5" x14ac:dyDescent="0.2">
      <c r="A822" s="56" t="s">
        <v>9183</v>
      </c>
      <c r="B822" s="81" t="s">
        <v>8182</v>
      </c>
      <c r="C822" s="51" t="s">
        <v>5101</v>
      </c>
      <c r="D822" s="51">
        <v>250</v>
      </c>
      <c r="E822" s="60">
        <v>90</v>
      </c>
    </row>
    <row r="823" spans="1:5" x14ac:dyDescent="0.2">
      <c r="A823" s="56" t="s">
        <v>6913</v>
      </c>
      <c r="B823" s="81" t="s">
        <v>6914</v>
      </c>
      <c r="C823" s="51" t="s">
        <v>6355</v>
      </c>
      <c r="D823" s="51">
        <v>250</v>
      </c>
      <c r="E823" s="60">
        <v>90</v>
      </c>
    </row>
    <row r="824" spans="1:5" x14ac:dyDescent="0.2">
      <c r="A824" s="56" t="s">
        <v>6915</v>
      </c>
      <c r="B824" s="81" t="s">
        <v>9184</v>
      </c>
      <c r="C824" s="51" t="s">
        <v>1031</v>
      </c>
      <c r="D824" s="51">
        <v>250</v>
      </c>
      <c r="E824" s="60">
        <v>56.04</v>
      </c>
    </row>
    <row r="825" spans="1:5" x14ac:dyDescent="0.2">
      <c r="A825" s="56" t="s">
        <v>6916</v>
      </c>
      <c r="B825" s="81" t="s">
        <v>6917</v>
      </c>
      <c r="C825" s="51" t="s">
        <v>967</v>
      </c>
      <c r="D825" s="51">
        <v>250</v>
      </c>
      <c r="E825" s="60">
        <v>15</v>
      </c>
    </row>
    <row r="826" spans="1:5" x14ac:dyDescent="0.2">
      <c r="A826" s="56" t="s">
        <v>6918</v>
      </c>
      <c r="B826" s="81" t="s">
        <v>6919</v>
      </c>
      <c r="C826" s="51" t="s">
        <v>1024</v>
      </c>
      <c r="D826" s="51">
        <v>250</v>
      </c>
      <c r="E826" s="60">
        <v>100</v>
      </c>
    </row>
    <row r="827" spans="1:5" x14ac:dyDescent="0.2">
      <c r="A827" s="56" t="s">
        <v>6920</v>
      </c>
      <c r="B827" s="81" t="s">
        <v>6921</v>
      </c>
      <c r="C827" s="51" t="s">
        <v>1044</v>
      </c>
      <c r="D827" s="51">
        <v>250</v>
      </c>
      <c r="E827" s="60">
        <v>167.3</v>
      </c>
    </row>
    <row r="828" spans="1:5" x14ac:dyDescent="0.2">
      <c r="A828" s="56" t="s">
        <v>6922</v>
      </c>
      <c r="B828" s="81" t="s">
        <v>9185</v>
      </c>
      <c r="C828" s="51" t="s">
        <v>5091</v>
      </c>
      <c r="D828" s="51">
        <v>250</v>
      </c>
      <c r="E828" s="60">
        <v>232.34</v>
      </c>
    </row>
    <row r="829" spans="1:5" x14ac:dyDescent="0.2">
      <c r="A829" s="56" t="s">
        <v>9186</v>
      </c>
      <c r="B829" s="81" t="s">
        <v>9187</v>
      </c>
      <c r="C829" s="51" t="s">
        <v>9188</v>
      </c>
      <c r="D829" s="51">
        <v>250</v>
      </c>
      <c r="E829" s="60">
        <v>1314</v>
      </c>
    </row>
    <row r="830" spans="1:5" x14ac:dyDescent="0.2">
      <c r="A830" s="56" t="s">
        <v>9189</v>
      </c>
      <c r="B830" s="81" t="s">
        <v>9187</v>
      </c>
      <c r="C830" s="51" t="s">
        <v>9190</v>
      </c>
      <c r="D830" s="51">
        <v>250</v>
      </c>
      <c r="E830" s="60">
        <v>2102.4</v>
      </c>
    </row>
    <row r="831" spans="1:5" x14ac:dyDescent="0.2">
      <c r="A831" s="56" t="s">
        <v>9191</v>
      </c>
      <c r="B831" s="81" t="s">
        <v>9192</v>
      </c>
      <c r="C831" s="51" t="s">
        <v>5189</v>
      </c>
      <c r="D831" s="51">
        <v>250</v>
      </c>
      <c r="E831" s="60">
        <v>55</v>
      </c>
    </row>
    <row r="832" spans="1:5" x14ac:dyDescent="0.2">
      <c r="A832" s="56" t="s">
        <v>9193</v>
      </c>
      <c r="B832" s="81" t="s">
        <v>9194</v>
      </c>
      <c r="C832" s="51" t="s">
        <v>9195</v>
      </c>
      <c r="D832" s="51">
        <v>250</v>
      </c>
      <c r="E832" s="60">
        <v>144.13999999999999</v>
      </c>
    </row>
    <row r="833" spans="1:5" x14ac:dyDescent="0.2">
      <c r="A833" s="56" t="s">
        <v>9196</v>
      </c>
      <c r="B833" s="81" t="s">
        <v>9197</v>
      </c>
      <c r="C833" s="51" t="s">
        <v>9198</v>
      </c>
      <c r="D833" s="51">
        <v>250</v>
      </c>
      <c r="E833" s="60">
        <v>2</v>
      </c>
    </row>
    <row r="834" spans="1:5" x14ac:dyDescent="0.2">
      <c r="A834" s="56" t="s">
        <v>6923</v>
      </c>
      <c r="B834" s="81" t="s">
        <v>9199</v>
      </c>
      <c r="C834" s="51" t="s">
        <v>922</v>
      </c>
      <c r="D834" s="51">
        <v>250</v>
      </c>
      <c r="E834" s="60">
        <v>24.4</v>
      </c>
    </row>
    <row r="835" spans="1:5" x14ac:dyDescent="0.2">
      <c r="A835" s="56" t="s">
        <v>6924</v>
      </c>
      <c r="B835" s="81" t="s">
        <v>6925</v>
      </c>
      <c r="C835" s="51" t="s">
        <v>923</v>
      </c>
      <c r="D835" s="51">
        <v>250</v>
      </c>
      <c r="E835" s="60">
        <v>40</v>
      </c>
    </row>
    <row r="836" spans="1:5" x14ac:dyDescent="0.2">
      <c r="A836" s="56" t="s">
        <v>9200</v>
      </c>
      <c r="B836" s="81" t="s">
        <v>9201</v>
      </c>
      <c r="C836" s="51" t="s">
        <v>927</v>
      </c>
      <c r="D836" s="51">
        <v>250</v>
      </c>
      <c r="E836" s="60">
        <v>28.56</v>
      </c>
    </row>
    <row r="837" spans="1:5" x14ac:dyDescent="0.2">
      <c r="A837" s="56" t="s">
        <v>9202</v>
      </c>
      <c r="B837" s="81" t="s">
        <v>9203</v>
      </c>
      <c r="C837" s="51" t="s">
        <v>9204</v>
      </c>
      <c r="D837" s="51">
        <v>250</v>
      </c>
      <c r="E837" s="60">
        <v>31.05</v>
      </c>
    </row>
    <row r="838" spans="1:5" x14ac:dyDescent="0.2">
      <c r="A838" s="56" t="s">
        <v>9205</v>
      </c>
      <c r="B838" s="81" t="s">
        <v>9206</v>
      </c>
      <c r="C838" s="51" t="s">
        <v>5557</v>
      </c>
      <c r="D838" s="51">
        <v>250</v>
      </c>
      <c r="E838" s="60">
        <v>2498.75</v>
      </c>
    </row>
    <row r="839" spans="1:5" x14ac:dyDescent="0.2">
      <c r="A839" s="56" t="s">
        <v>6926</v>
      </c>
      <c r="B839" s="81" t="s">
        <v>6927</v>
      </c>
      <c r="C839" s="51" t="s">
        <v>1681</v>
      </c>
      <c r="D839" s="51">
        <v>250</v>
      </c>
      <c r="E839" s="60">
        <v>2</v>
      </c>
    </row>
    <row r="840" spans="1:5" x14ac:dyDescent="0.2">
      <c r="A840" s="56" t="s">
        <v>9207</v>
      </c>
      <c r="B840" s="81" t="s">
        <v>9208</v>
      </c>
      <c r="C840" s="51" t="s">
        <v>5207</v>
      </c>
      <c r="D840" s="51">
        <v>250</v>
      </c>
      <c r="E840" s="60">
        <v>106.2</v>
      </c>
    </row>
    <row r="841" spans="1:5" x14ac:dyDescent="0.2">
      <c r="A841" s="56" t="s">
        <v>6928</v>
      </c>
      <c r="B841" s="81" t="s">
        <v>6929</v>
      </c>
      <c r="C841" s="51" t="s">
        <v>6930</v>
      </c>
      <c r="D841" s="51">
        <v>250</v>
      </c>
      <c r="E841" s="60">
        <v>60.76</v>
      </c>
    </row>
    <row r="842" spans="1:5" x14ac:dyDescent="0.2">
      <c r="A842" s="56" t="s">
        <v>9209</v>
      </c>
      <c r="B842" s="81" t="s">
        <v>9210</v>
      </c>
      <c r="C842" s="51" t="s">
        <v>809</v>
      </c>
      <c r="D842" s="51">
        <v>250</v>
      </c>
      <c r="E842" s="60">
        <v>342.88</v>
      </c>
    </row>
    <row r="843" spans="1:5" x14ac:dyDescent="0.2">
      <c r="A843" s="56" t="s">
        <v>9211</v>
      </c>
      <c r="B843" s="81" t="s">
        <v>9212</v>
      </c>
      <c r="C843" s="51" t="s">
        <v>5111</v>
      </c>
      <c r="D843" s="51">
        <v>250</v>
      </c>
      <c r="E843" s="60">
        <v>210</v>
      </c>
    </row>
    <row r="844" spans="1:5" x14ac:dyDescent="0.2">
      <c r="A844" s="56" t="s">
        <v>9213</v>
      </c>
      <c r="B844" s="81" t="s">
        <v>9214</v>
      </c>
      <c r="C844" s="51" t="s">
        <v>363</v>
      </c>
      <c r="D844" s="51">
        <v>250</v>
      </c>
      <c r="E844" s="60">
        <v>15</v>
      </c>
    </row>
    <row r="845" spans="1:5" x14ac:dyDescent="0.2">
      <c r="A845" s="56" t="s">
        <v>9215</v>
      </c>
      <c r="B845" s="81" t="s">
        <v>9216</v>
      </c>
      <c r="C845" s="51" t="s">
        <v>971</v>
      </c>
      <c r="D845" s="51">
        <v>250</v>
      </c>
      <c r="E845" s="60">
        <v>1095.4000000000001</v>
      </c>
    </row>
    <row r="846" spans="1:5" x14ac:dyDescent="0.2">
      <c r="A846" s="56" t="s">
        <v>9217</v>
      </c>
      <c r="B846" s="81" t="s">
        <v>9218</v>
      </c>
      <c r="C846" s="51" t="s">
        <v>9219</v>
      </c>
      <c r="D846" s="51">
        <v>250</v>
      </c>
      <c r="E846" s="60">
        <v>362.8</v>
      </c>
    </row>
    <row r="847" spans="1:5" x14ac:dyDescent="0.2">
      <c r="A847" s="56" t="s">
        <v>6931</v>
      </c>
      <c r="B847" s="81" t="s">
        <v>6932</v>
      </c>
      <c r="C847" s="51" t="s">
        <v>5198</v>
      </c>
      <c r="D847" s="51">
        <v>250</v>
      </c>
      <c r="E847" s="60">
        <v>1</v>
      </c>
    </row>
    <row r="848" spans="1:5" x14ac:dyDescent="0.2">
      <c r="A848" s="56" t="s">
        <v>9220</v>
      </c>
      <c r="B848" s="81" t="s">
        <v>9221</v>
      </c>
      <c r="C848" s="51" t="s">
        <v>9222</v>
      </c>
      <c r="D848" s="51">
        <v>250</v>
      </c>
      <c r="E848" s="60">
        <v>15</v>
      </c>
    </row>
    <row r="849" spans="1:5" x14ac:dyDescent="0.2">
      <c r="A849" s="56" t="s">
        <v>6933</v>
      </c>
      <c r="B849" s="81" t="s">
        <v>6934</v>
      </c>
      <c r="C849" s="51" t="s">
        <v>359</v>
      </c>
      <c r="D849" s="51">
        <v>250</v>
      </c>
      <c r="E849" s="60">
        <v>23.05</v>
      </c>
    </row>
    <row r="850" spans="1:5" x14ac:dyDescent="0.2">
      <c r="A850" s="56" t="s">
        <v>9223</v>
      </c>
      <c r="B850" s="81" t="s">
        <v>9224</v>
      </c>
      <c r="C850" s="51" t="s">
        <v>5200</v>
      </c>
      <c r="D850" s="51">
        <v>250</v>
      </c>
      <c r="E850" s="60">
        <v>45.66</v>
      </c>
    </row>
    <row r="851" spans="1:5" x14ac:dyDescent="0.2">
      <c r="A851" s="56" t="s">
        <v>6935</v>
      </c>
      <c r="B851" s="81" t="s">
        <v>6936</v>
      </c>
      <c r="C851" s="51" t="s">
        <v>5195</v>
      </c>
      <c r="D851" s="51">
        <v>250</v>
      </c>
      <c r="E851" s="60">
        <v>63.1</v>
      </c>
    </row>
    <row r="852" spans="1:5" x14ac:dyDescent="0.2">
      <c r="A852" s="56" t="s">
        <v>6937</v>
      </c>
      <c r="B852" s="81" t="s">
        <v>9225</v>
      </c>
      <c r="C852" s="51" t="s">
        <v>6938</v>
      </c>
      <c r="D852" s="51">
        <v>250</v>
      </c>
      <c r="E852" s="60">
        <v>75</v>
      </c>
    </row>
    <row r="853" spans="1:5" x14ac:dyDescent="0.2">
      <c r="A853" s="56" t="s">
        <v>9226</v>
      </c>
      <c r="B853" s="81" t="s">
        <v>9227</v>
      </c>
      <c r="C853" s="51" t="s">
        <v>1016</v>
      </c>
      <c r="D853" s="51">
        <v>250</v>
      </c>
      <c r="E853" s="60">
        <v>891.75</v>
      </c>
    </row>
    <row r="854" spans="1:5" x14ac:dyDescent="0.2">
      <c r="A854" s="56" t="s">
        <v>9228</v>
      </c>
      <c r="B854" s="81" t="s">
        <v>9229</v>
      </c>
      <c r="C854" s="51" t="s">
        <v>1860</v>
      </c>
      <c r="D854" s="51">
        <v>250</v>
      </c>
      <c r="E854" s="60">
        <v>2</v>
      </c>
    </row>
    <row r="855" spans="1:5" x14ac:dyDescent="0.2">
      <c r="A855" s="56" t="s">
        <v>6939</v>
      </c>
      <c r="B855" s="81" t="s">
        <v>6940</v>
      </c>
      <c r="C855" s="51" t="s">
        <v>5193</v>
      </c>
      <c r="D855" s="51">
        <v>250</v>
      </c>
      <c r="E855" s="60">
        <v>2</v>
      </c>
    </row>
    <row r="856" spans="1:5" x14ac:dyDescent="0.2">
      <c r="A856" s="56" t="s">
        <v>6941</v>
      </c>
      <c r="B856" s="81" t="s">
        <v>6942</v>
      </c>
      <c r="C856" s="51" t="s">
        <v>1862</v>
      </c>
      <c r="D856" s="51">
        <v>250</v>
      </c>
      <c r="E856" s="60">
        <v>87.1</v>
      </c>
    </row>
    <row r="857" spans="1:5" x14ac:dyDescent="0.2">
      <c r="A857" s="56" t="s">
        <v>6943</v>
      </c>
      <c r="B857" s="81" t="s">
        <v>6944</v>
      </c>
      <c r="C857" s="51" t="s">
        <v>931</v>
      </c>
      <c r="D857" s="51">
        <v>250</v>
      </c>
      <c r="E857" s="60">
        <v>15</v>
      </c>
    </row>
    <row r="858" spans="1:5" x14ac:dyDescent="0.2">
      <c r="A858" s="56" t="s">
        <v>9230</v>
      </c>
      <c r="B858" s="81" t="s">
        <v>9231</v>
      </c>
      <c r="C858" s="51" t="s">
        <v>944</v>
      </c>
      <c r="D858" s="51">
        <v>250</v>
      </c>
      <c r="E858" s="60">
        <v>21.63</v>
      </c>
    </row>
    <row r="859" spans="1:5" x14ac:dyDescent="0.2">
      <c r="A859" s="56" t="s">
        <v>9232</v>
      </c>
      <c r="B859" s="81" t="s">
        <v>9233</v>
      </c>
      <c r="C859" s="51" t="s">
        <v>988</v>
      </c>
      <c r="D859" s="51">
        <v>250</v>
      </c>
      <c r="E859" s="60">
        <v>8.59</v>
      </c>
    </row>
    <row r="860" spans="1:5" x14ac:dyDescent="0.2">
      <c r="A860" s="56" t="s">
        <v>6945</v>
      </c>
      <c r="B860" s="81" t="s">
        <v>9234</v>
      </c>
      <c r="C860" s="51" t="s">
        <v>1017</v>
      </c>
      <c r="D860" s="51">
        <v>250</v>
      </c>
      <c r="E860" s="60">
        <v>15</v>
      </c>
    </row>
    <row r="861" spans="1:5" x14ac:dyDescent="0.2">
      <c r="A861" s="56" t="s">
        <v>6946</v>
      </c>
      <c r="B861" s="81" t="s">
        <v>6947</v>
      </c>
      <c r="C861" s="51" t="s">
        <v>976</v>
      </c>
      <c r="D861" s="51">
        <v>250</v>
      </c>
      <c r="E861" s="60">
        <v>75</v>
      </c>
    </row>
    <row r="862" spans="1:5" x14ac:dyDescent="0.2">
      <c r="A862" s="56" t="s">
        <v>9235</v>
      </c>
      <c r="B862" s="81" t="s">
        <v>9236</v>
      </c>
      <c r="C862" s="51" t="s">
        <v>9237</v>
      </c>
      <c r="D862" s="51">
        <v>250</v>
      </c>
      <c r="E862" s="60">
        <v>2240.89</v>
      </c>
    </row>
    <row r="863" spans="1:5" x14ac:dyDescent="0.2">
      <c r="A863" s="56" t="s">
        <v>9238</v>
      </c>
      <c r="B863" s="81" t="s">
        <v>9239</v>
      </c>
      <c r="C863" s="51" t="s">
        <v>9240</v>
      </c>
      <c r="D863" s="51">
        <v>250</v>
      </c>
      <c r="E863" s="60">
        <v>127.22</v>
      </c>
    </row>
    <row r="864" spans="1:5" x14ac:dyDescent="0.2">
      <c r="A864" s="56" t="s">
        <v>9241</v>
      </c>
      <c r="B864" s="81" t="s">
        <v>9242</v>
      </c>
      <c r="C864" s="51" t="s">
        <v>9243</v>
      </c>
      <c r="D864" s="51">
        <v>250</v>
      </c>
      <c r="E864" s="60">
        <v>127.23</v>
      </c>
    </row>
    <row r="865" spans="1:5" x14ac:dyDescent="0.2">
      <c r="A865" s="56" t="s">
        <v>9244</v>
      </c>
      <c r="B865" s="81" t="s">
        <v>9245</v>
      </c>
      <c r="C865" s="51" t="s">
        <v>1850</v>
      </c>
      <c r="D865" s="51">
        <v>250</v>
      </c>
      <c r="E865" s="60">
        <v>2</v>
      </c>
    </row>
    <row r="866" spans="1:5" x14ac:dyDescent="0.2">
      <c r="A866" s="56" t="s">
        <v>9246</v>
      </c>
      <c r="B866" s="81" t="s">
        <v>9247</v>
      </c>
      <c r="C866" s="51" t="s">
        <v>469</v>
      </c>
      <c r="D866" s="51">
        <v>250</v>
      </c>
      <c r="E866" s="60">
        <v>2</v>
      </c>
    </row>
    <row r="867" spans="1:5" x14ac:dyDescent="0.2">
      <c r="A867" s="56" t="s">
        <v>9248</v>
      </c>
      <c r="B867" s="81" t="s">
        <v>9249</v>
      </c>
      <c r="C867" s="51" t="s">
        <v>5541</v>
      </c>
      <c r="D867" s="51">
        <v>250</v>
      </c>
      <c r="E867" s="60">
        <v>2</v>
      </c>
    </row>
    <row r="868" spans="1:5" x14ac:dyDescent="0.2">
      <c r="A868" s="56" t="s">
        <v>9250</v>
      </c>
      <c r="B868" s="81" t="s">
        <v>9251</v>
      </c>
      <c r="C868" s="51" t="s">
        <v>5074</v>
      </c>
      <c r="D868" s="51">
        <v>250</v>
      </c>
      <c r="E868" s="60">
        <v>753.92</v>
      </c>
    </row>
    <row r="869" spans="1:5" x14ac:dyDescent="0.2">
      <c r="A869" s="56" t="s">
        <v>6948</v>
      </c>
      <c r="B869" s="81" t="s">
        <v>9252</v>
      </c>
      <c r="C869" s="51" t="s">
        <v>1033</v>
      </c>
      <c r="D869" s="51">
        <v>250</v>
      </c>
      <c r="E869" s="60">
        <v>15</v>
      </c>
    </row>
    <row r="870" spans="1:5" x14ac:dyDescent="0.2">
      <c r="A870" s="56" t="s">
        <v>9253</v>
      </c>
      <c r="B870" s="81" t="s">
        <v>9254</v>
      </c>
      <c r="C870" s="51" t="s">
        <v>5214</v>
      </c>
      <c r="D870" s="51">
        <v>250</v>
      </c>
      <c r="E870" s="60">
        <v>156.09</v>
      </c>
    </row>
    <row r="871" spans="1:5" x14ac:dyDescent="0.2">
      <c r="A871" s="56" t="s">
        <v>9255</v>
      </c>
      <c r="B871" s="81" t="s">
        <v>9256</v>
      </c>
      <c r="C871" s="51" t="s">
        <v>5552</v>
      </c>
      <c r="D871" s="51">
        <v>250</v>
      </c>
      <c r="E871" s="60">
        <v>15</v>
      </c>
    </row>
    <row r="872" spans="1:5" x14ac:dyDescent="0.2">
      <c r="A872" s="56" t="s">
        <v>6949</v>
      </c>
      <c r="B872" s="81" t="s">
        <v>6950</v>
      </c>
      <c r="C872" s="51" t="s">
        <v>1001</v>
      </c>
      <c r="D872" s="51">
        <v>250</v>
      </c>
      <c r="E872" s="60">
        <v>40</v>
      </c>
    </row>
    <row r="873" spans="1:5" x14ac:dyDescent="0.2">
      <c r="A873" s="56" t="s">
        <v>9257</v>
      </c>
      <c r="B873" s="81" t="s">
        <v>9258</v>
      </c>
      <c r="C873" s="51" t="s">
        <v>9259</v>
      </c>
      <c r="D873" s="51">
        <v>250</v>
      </c>
      <c r="E873" s="60">
        <v>2</v>
      </c>
    </row>
    <row r="874" spans="1:5" x14ac:dyDescent="0.2">
      <c r="A874" s="56" t="s">
        <v>9260</v>
      </c>
      <c r="B874" s="81" t="s">
        <v>9261</v>
      </c>
      <c r="C874" s="51" t="s">
        <v>5551</v>
      </c>
      <c r="D874" s="51">
        <v>250</v>
      </c>
      <c r="E874" s="60">
        <v>2</v>
      </c>
    </row>
    <row r="875" spans="1:5" x14ac:dyDescent="0.2">
      <c r="A875" s="56" t="s">
        <v>9262</v>
      </c>
      <c r="B875" s="81" t="s">
        <v>9263</v>
      </c>
      <c r="C875" s="51" t="s">
        <v>9264</v>
      </c>
      <c r="D875" s="51">
        <v>250</v>
      </c>
      <c r="E875" s="60">
        <v>2125.44</v>
      </c>
    </row>
    <row r="876" spans="1:5" x14ac:dyDescent="0.2">
      <c r="A876" s="56" t="s">
        <v>9265</v>
      </c>
      <c r="B876" s="81" t="s">
        <v>9266</v>
      </c>
      <c r="C876" s="51" t="s">
        <v>9267</v>
      </c>
      <c r="D876" s="51">
        <v>250</v>
      </c>
      <c r="E876" s="60">
        <v>4737.91</v>
      </c>
    </row>
    <row r="877" spans="1:5" x14ac:dyDescent="0.2">
      <c r="A877" s="56" t="s">
        <v>9268</v>
      </c>
      <c r="B877" s="81" t="s">
        <v>9269</v>
      </c>
      <c r="C877" s="51" t="s">
        <v>5543</v>
      </c>
      <c r="D877" s="51">
        <v>250</v>
      </c>
      <c r="E877" s="60">
        <v>18.329999999999998</v>
      </c>
    </row>
    <row r="878" spans="1:5" x14ac:dyDescent="0.2">
      <c r="A878" s="56" t="s">
        <v>6951</v>
      </c>
      <c r="B878" s="81" t="s">
        <v>6952</v>
      </c>
      <c r="C878" s="51" t="s">
        <v>6953</v>
      </c>
      <c r="D878" s="51">
        <v>250</v>
      </c>
      <c r="E878" s="60">
        <v>15</v>
      </c>
    </row>
    <row r="879" spans="1:5" x14ac:dyDescent="0.2">
      <c r="A879" s="56" t="s">
        <v>9270</v>
      </c>
      <c r="B879" s="81" t="s">
        <v>9271</v>
      </c>
      <c r="C879" s="51" t="s">
        <v>945</v>
      </c>
      <c r="D879" s="51">
        <v>250</v>
      </c>
      <c r="E879" s="60">
        <v>27.5</v>
      </c>
    </row>
    <row r="880" spans="1:5" x14ac:dyDescent="0.2">
      <c r="A880" s="56" t="s">
        <v>9272</v>
      </c>
      <c r="B880" s="81" t="s">
        <v>8109</v>
      </c>
      <c r="C880" s="51" t="s">
        <v>9273</v>
      </c>
      <c r="D880" s="51">
        <v>250</v>
      </c>
      <c r="E880" s="60">
        <v>15</v>
      </c>
    </row>
    <row r="881" spans="1:5" x14ac:dyDescent="0.2">
      <c r="A881" s="56" t="s">
        <v>6954</v>
      </c>
      <c r="B881" s="81" t="s">
        <v>9210</v>
      </c>
      <c r="C881" s="51" t="s">
        <v>809</v>
      </c>
      <c r="D881" s="51">
        <v>250</v>
      </c>
      <c r="E881" s="60">
        <v>342.88</v>
      </c>
    </row>
    <row r="882" spans="1:5" x14ac:dyDescent="0.2">
      <c r="A882" s="56" t="s">
        <v>9274</v>
      </c>
      <c r="B882" s="81" t="s">
        <v>9275</v>
      </c>
      <c r="C882" s="51" t="s">
        <v>809</v>
      </c>
      <c r="D882" s="51">
        <v>250</v>
      </c>
      <c r="E882" s="60">
        <v>342.88</v>
      </c>
    </row>
    <row r="883" spans="1:5" x14ac:dyDescent="0.2">
      <c r="A883" s="56" t="s">
        <v>9276</v>
      </c>
      <c r="B883" s="81" t="s">
        <v>9277</v>
      </c>
      <c r="C883" s="51" t="s">
        <v>9278</v>
      </c>
      <c r="D883" s="51">
        <v>250</v>
      </c>
      <c r="E883" s="60">
        <v>3675.84</v>
      </c>
    </row>
    <row r="884" spans="1:5" x14ac:dyDescent="0.2">
      <c r="A884" s="56" t="s">
        <v>9279</v>
      </c>
      <c r="B884" s="81" t="s">
        <v>9280</v>
      </c>
      <c r="C884" s="51" t="s">
        <v>9281</v>
      </c>
      <c r="D884" s="51">
        <v>250</v>
      </c>
      <c r="E884" s="60">
        <v>30</v>
      </c>
    </row>
    <row r="885" spans="1:5" x14ac:dyDescent="0.2">
      <c r="A885" s="56" t="s">
        <v>9282</v>
      </c>
      <c r="B885" s="81" t="s">
        <v>9283</v>
      </c>
      <c r="C885" s="51" t="s">
        <v>5540</v>
      </c>
      <c r="D885" s="51">
        <v>250</v>
      </c>
      <c r="E885" s="60">
        <v>650</v>
      </c>
    </row>
    <row r="886" spans="1:5" x14ac:dyDescent="0.2">
      <c r="A886" s="56" t="s">
        <v>6955</v>
      </c>
      <c r="B886" s="81" t="s">
        <v>6555</v>
      </c>
      <c r="C886" s="51" t="s">
        <v>1310</v>
      </c>
      <c r="D886" s="51">
        <v>250</v>
      </c>
      <c r="E886" s="60">
        <v>233.82</v>
      </c>
    </row>
    <row r="887" spans="1:5" x14ac:dyDescent="0.2">
      <c r="A887" s="56" t="s">
        <v>9284</v>
      </c>
      <c r="B887" s="81" t="s">
        <v>9285</v>
      </c>
      <c r="C887" s="51" t="s">
        <v>9286</v>
      </c>
      <c r="D887" s="51">
        <v>250</v>
      </c>
      <c r="E887" s="60">
        <v>728.34</v>
      </c>
    </row>
    <row r="888" spans="1:5" x14ac:dyDescent="0.2">
      <c r="A888" s="56" t="s">
        <v>9287</v>
      </c>
      <c r="B888" s="81" t="s">
        <v>7087</v>
      </c>
      <c r="C888" s="51" t="s">
        <v>7088</v>
      </c>
      <c r="D888" s="51">
        <v>250</v>
      </c>
      <c r="E888" s="60">
        <v>728.34</v>
      </c>
    </row>
    <row r="889" spans="1:5" x14ac:dyDescent="0.2">
      <c r="A889" s="56" t="s">
        <v>9288</v>
      </c>
      <c r="B889" s="81" t="s">
        <v>8103</v>
      </c>
      <c r="C889" s="51" t="s">
        <v>9289</v>
      </c>
      <c r="D889" s="51">
        <v>250</v>
      </c>
      <c r="E889" s="60">
        <v>2340</v>
      </c>
    </row>
    <row r="890" spans="1:5" x14ac:dyDescent="0.2">
      <c r="A890" s="56" t="s">
        <v>6956</v>
      </c>
      <c r="B890" s="81" t="s">
        <v>9290</v>
      </c>
      <c r="C890" s="51" t="s">
        <v>1081</v>
      </c>
      <c r="D890" s="51">
        <v>250</v>
      </c>
      <c r="E890" s="60">
        <v>19.88</v>
      </c>
    </row>
    <row r="891" spans="1:5" x14ac:dyDescent="0.2">
      <c r="A891" s="56" t="s">
        <v>6957</v>
      </c>
      <c r="B891" s="81" t="s">
        <v>9291</v>
      </c>
      <c r="C891" s="51" t="s">
        <v>946</v>
      </c>
      <c r="D891" s="51">
        <v>250</v>
      </c>
      <c r="E891" s="60">
        <v>2</v>
      </c>
    </row>
    <row r="892" spans="1:5" x14ac:dyDescent="0.2">
      <c r="A892" s="56" t="s">
        <v>9292</v>
      </c>
      <c r="B892" s="81" t="s">
        <v>9293</v>
      </c>
      <c r="C892" s="51" t="s">
        <v>9294</v>
      </c>
      <c r="D892" s="51">
        <v>250</v>
      </c>
      <c r="E892" s="60">
        <v>49.85</v>
      </c>
    </row>
    <row r="893" spans="1:5" x14ac:dyDescent="0.2">
      <c r="A893" s="56" t="s">
        <v>9295</v>
      </c>
      <c r="B893" s="81" t="s">
        <v>9296</v>
      </c>
      <c r="C893" s="51" t="s">
        <v>989</v>
      </c>
      <c r="D893" s="51">
        <v>250</v>
      </c>
      <c r="E893" s="60">
        <v>15</v>
      </c>
    </row>
    <row r="894" spans="1:5" x14ac:dyDescent="0.2">
      <c r="A894" s="56" t="s">
        <v>9297</v>
      </c>
      <c r="B894" s="81" t="s">
        <v>9298</v>
      </c>
      <c r="C894" s="51" t="s">
        <v>1021</v>
      </c>
      <c r="D894" s="51">
        <v>250</v>
      </c>
      <c r="E894" s="60">
        <v>15</v>
      </c>
    </row>
    <row r="895" spans="1:5" x14ac:dyDescent="0.2">
      <c r="A895" s="56" t="s">
        <v>9299</v>
      </c>
      <c r="B895" s="81" t="s">
        <v>9300</v>
      </c>
      <c r="C895" s="51" t="s">
        <v>5525</v>
      </c>
      <c r="D895" s="51">
        <v>250</v>
      </c>
      <c r="E895" s="60">
        <v>15</v>
      </c>
    </row>
    <row r="896" spans="1:5" x14ac:dyDescent="0.2">
      <c r="A896" s="56" t="s">
        <v>9301</v>
      </c>
      <c r="B896" s="81" t="s">
        <v>9302</v>
      </c>
      <c r="C896" s="51" t="s">
        <v>992</v>
      </c>
      <c r="D896" s="51">
        <v>250</v>
      </c>
      <c r="E896" s="60">
        <v>15</v>
      </c>
    </row>
    <row r="897" spans="1:5" x14ac:dyDescent="0.2">
      <c r="A897" s="56" t="s">
        <v>6958</v>
      </c>
      <c r="B897" s="81" t="s">
        <v>6959</v>
      </c>
      <c r="C897" s="51" t="s">
        <v>1019</v>
      </c>
      <c r="D897" s="51">
        <v>250</v>
      </c>
      <c r="E897" s="60">
        <v>15</v>
      </c>
    </row>
    <row r="898" spans="1:5" x14ac:dyDescent="0.2">
      <c r="A898" s="56" t="s">
        <v>9303</v>
      </c>
      <c r="B898" s="81" t="s">
        <v>9304</v>
      </c>
      <c r="C898" s="51" t="s">
        <v>5077</v>
      </c>
      <c r="D898" s="51">
        <v>250</v>
      </c>
      <c r="E898" s="60">
        <v>199.03</v>
      </c>
    </row>
    <row r="899" spans="1:5" x14ac:dyDescent="0.2">
      <c r="A899" s="56" t="s">
        <v>9305</v>
      </c>
      <c r="B899" s="81" t="s">
        <v>9306</v>
      </c>
      <c r="C899" s="51" t="s">
        <v>947</v>
      </c>
      <c r="D899" s="51">
        <v>250</v>
      </c>
      <c r="E899" s="60">
        <v>15</v>
      </c>
    </row>
    <row r="900" spans="1:5" x14ac:dyDescent="0.2">
      <c r="A900" s="56" t="s">
        <v>9307</v>
      </c>
      <c r="B900" s="81" t="s">
        <v>9308</v>
      </c>
      <c r="C900" s="51" t="s">
        <v>5527</v>
      </c>
      <c r="D900" s="51">
        <v>250</v>
      </c>
      <c r="E900" s="60">
        <v>2</v>
      </c>
    </row>
    <row r="901" spans="1:5" x14ac:dyDescent="0.2">
      <c r="A901" s="56" t="s">
        <v>9309</v>
      </c>
      <c r="B901" s="81" t="s">
        <v>9310</v>
      </c>
      <c r="C901" s="51" t="s">
        <v>9311</v>
      </c>
      <c r="D901" s="51">
        <v>250</v>
      </c>
      <c r="E901" s="60">
        <v>2</v>
      </c>
    </row>
    <row r="902" spans="1:5" x14ac:dyDescent="0.2">
      <c r="A902" s="56" t="s">
        <v>9312</v>
      </c>
      <c r="B902" s="81" t="s">
        <v>9313</v>
      </c>
      <c r="C902" s="51" t="s">
        <v>9314</v>
      </c>
      <c r="D902" s="51">
        <v>250</v>
      </c>
      <c r="E902" s="60">
        <v>15</v>
      </c>
    </row>
    <row r="903" spans="1:5" x14ac:dyDescent="0.2">
      <c r="A903" s="56" t="s">
        <v>9315</v>
      </c>
      <c r="B903" s="81" t="s">
        <v>9316</v>
      </c>
      <c r="C903" s="51" t="s">
        <v>1022</v>
      </c>
      <c r="D903" s="51">
        <v>250</v>
      </c>
      <c r="E903" s="60">
        <v>16.5</v>
      </c>
    </row>
    <row r="904" spans="1:5" x14ac:dyDescent="0.2">
      <c r="A904" s="56" t="s">
        <v>6960</v>
      </c>
      <c r="B904" s="81" t="s">
        <v>6961</v>
      </c>
      <c r="C904" s="51" t="s">
        <v>1032</v>
      </c>
      <c r="D904" s="51">
        <v>250</v>
      </c>
      <c r="E904" s="60">
        <v>2</v>
      </c>
    </row>
    <row r="905" spans="1:5" x14ac:dyDescent="0.2">
      <c r="A905" s="56" t="s">
        <v>9317</v>
      </c>
      <c r="B905" s="81" t="s">
        <v>9318</v>
      </c>
      <c r="C905" s="51" t="s">
        <v>5485</v>
      </c>
      <c r="D905" s="51">
        <v>250</v>
      </c>
      <c r="E905" s="60">
        <v>79.400000000000006</v>
      </c>
    </row>
    <row r="906" spans="1:5" x14ac:dyDescent="0.2">
      <c r="A906" s="56" t="s">
        <v>6962</v>
      </c>
      <c r="B906" s="81" t="s">
        <v>9319</v>
      </c>
      <c r="C906" s="51" t="s">
        <v>6963</v>
      </c>
      <c r="D906" s="51">
        <v>250</v>
      </c>
      <c r="E906" s="60">
        <v>61.83</v>
      </c>
    </row>
    <row r="907" spans="1:5" x14ac:dyDescent="0.2">
      <c r="A907" s="56" t="s">
        <v>9320</v>
      </c>
      <c r="B907" s="81" t="s">
        <v>9321</v>
      </c>
      <c r="C907" s="51" t="s">
        <v>1669</v>
      </c>
      <c r="D907" s="51">
        <v>250</v>
      </c>
      <c r="E907" s="60">
        <v>37.46</v>
      </c>
    </row>
    <row r="908" spans="1:5" x14ac:dyDescent="0.2">
      <c r="A908" s="56" t="s">
        <v>6964</v>
      </c>
      <c r="B908" s="81" t="s">
        <v>9322</v>
      </c>
      <c r="C908" s="51" t="s">
        <v>5202</v>
      </c>
      <c r="D908" s="51">
        <v>250</v>
      </c>
      <c r="E908" s="60">
        <v>15</v>
      </c>
    </row>
    <row r="909" spans="1:5" x14ac:dyDescent="0.2">
      <c r="A909" s="56" t="s">
        <v>6965</v>
      </c>
      <c r="B909" s="81" t="s">
        <v>6966</v>
      </c>
      <c r="C909" s="51" t="s">
        <v>996</v>
      </c>
      <c r="D909" s="51">
        <v>250</v>
      </c>
      <c r="E909" s="60">
        <v>15</v>
      </c>
    </row>
    <row r="910" spans="1:5" x14ac:dyDescent="0.2">
      <c r="A910" s="56" t="s">
        <v>6967</v>
      </c>
      <c r="B910" s="81" t="s">
        <v>6968</v>
      </c>
      <c r="C910" s="51" t="s">
        <v>929</v>
      </c>
      <c r="D910" s="51">
        <v>250</v>
      </c>
      <c r="E910" s="60">
        <v>28.9</v>
      </c>
    </row>
    <row r="911" spans="1:5" x14ac:dyDescent="0.2">
      <c r="A911" s="56" t="s">
        <v>9323</v>
      </c>
      <c r="B911" s="81" t="s">
        <v>9324</v>
      </c>
      <c r="C911" s="51" t="s">
        <v>5203</v>
      </c>
      <c r="D911" s="51">
        <v>250</v>
      </c>
      <c r="E911" s="60">
        <v>15</v>
      </c>
    </row>
    <row r="912" spans="1:5" x14ac:dyDescent="0.2">
      <c r="A912" s="56" t="s">
        <v>9325</v>
      </c>
      <c r="B912" s="81" t="s">
        <v>9326</v>
      </c>
      <c r="C912" s="51" t="s">
        <v>990</v>
      </c>
      <c r="D912" s="51">
        <v>250</v>
      </c>
      <c r="E912" s="60">
        <v>34.909999999999997</v>
      </c>
    </row>
    <row r="913" spans="1:5" x14ac:dyDescent="0.2">
      <c r="A913" s="56" t="s">
        <v>6969</v>
      </c>
      <c r="B913" s="81" t="s">
        <v>9327</v>
      </c>
      <c r="C913" s="51" t="s">
        <v>5086</v>
      </c>
      <c r="D913" s="51">
        <v>250</v>
      </c>
      <c r="E913" s="60">
        <v>40</v>
      </c>
    </row>
    <row r="914" spans="1:5" x14ac:dyDescent="0.2">
      <c r="A914" s="56" t="s">
        <v>9328</v>
      </c>
      <c r="B914" s="81" t="s">
        <v>9329</v>
      </c>
      <c r="C914" s="51" t="s">
        <v>1004</v>
      </c>
      <c r="D914" s="51">
        <v>250</v>
      </c>
      <c r="E914" s="60">
        <v>2</v>
      </c>
    </row>
    <row r="915" spans="1:5" x14ac:dyDescent="0.2">
      <c r="A915" s="56" t="s">
        <v>6970</v>
      </c>
      <c r="B915" s="81" t="s">
        <v>6971</v>
      </c>
      <c r="C915" s="51" t="s">
        <v>1006</v>
      </c>
      <c r="D915" s="51">
        <v>250</v>
      </c>
      <c r="E915" s="60">
        <v>1</v>
      </c>
    </row>
    <row r="916" spans="1:5" x14ac:dyDescent="0.2">
      <c r="A916" s="56" t="s">
        <v>9330</v>
      </c>
      <c r="B916" s="81" t="s">
        <v>9331</v>
      </c>
      <c r="C916" s="51" t="s">
        <v>406</v>
      </c>
      <c r="D916" s="51">
        <v>250</v>
      </c>
      <c r="E916" s="60">
        <v>2</v>
      </c>
    </row>
    <row r="917" spans="1:5" x14ac:dyDescent="0.2">
      <c r="A917" s="56" t="s">
        <v>9332</v>
      </c>
      <c r="B917" s="81" t="s">
        <v>9333</v>
      </c>
      <c r="C917" s="51" t="s">
        <v>5185</v>
      </c>
      <c r="D917" s="51">
        <v>250</v>
      </c>
      <c r="E917" s="60">
        <v>15</v>
      </c>
    </row>
    <row r="918" spans="1:5" x14ac:dyDescent="0.2">
      <c r="A918" s="56" t="s">
        <v>6972</v>
      </c>
      <c r="B918" s="81" t="s">
        <v>6973</v>
      </c>
      <c r="C918" s="51" t="s">
        <v>1005</v>
      </c>
      <c r="D918" s="51">
        <v>250</v>
      </c>
      <c r="E918" s="60">
        <v>15.13</v>
      </c>
    </row>
    <row r="919" spans="1:5" x14ac:dyDescent="0.2">
      <c r="A919" s="56" t="s">
        <v>6974</v>
      </c>
      <c r="B919" s="81" t="s">
        <v>6975</v>
      </c>
      <c r="C919" s="51" t="s">
        <v>6976</v>
      </c>
      <c r="D919" s="51">
        <v>250</v>
      </c>
      <c r="E919" s="60">
        <v>100</v>
      </c>
    </row>
    <row r="920" spans="1:5" x14ac:dyDescent="0.2">
      <c r="A920" s="56" t="s">
        <v>9334</v>
      </c>
      <c r="B920" s="81" t="s">
        <v>9335</v>
      </c>
      <c r="C920" s="51" t="s">
        <v>5489</v>
      </c>
      <c r="D920" s="51">
        <v>250</v>
      </c>
      <c r="E920" s="60">
        <v>55</v>
      </c>
    </row>
    <row r="921" spans="1:5" x14ac:dyDescent="0.2">
      <c r="A921" s="56" t="s">
        <v>16499</v>
      </c>
      <c r="B921" s="81" t="s">
        <v>16500</v>
      </c>
      <c r="C921" s="51" t="s">
        <v>16501</v>
      </c>
      <c r="D921" s="51">
        <v>250</v>
      </c>
      <c r="E921" s="60">
        <v>47.93</v>
      </c>
    </row>
    <row r="922" spans="1:5" x14ac:dyDescent="0.2">
      <c r="A922" s="56" t="s">
        <v>9336</v>
      </c>
      <c r="B922" s="81" t="s">
        <v>9337</v>
      </c>
      <c r="C922" s="51" t="s">
        <v>9338</v>
      </c>
      <c r="D922" s="51">
        <v>250</v>
      </c>
      <c r="E922" s="60">
        <v>47.05</v>
      </c>
    </row>
    <row r="923" spans="1:5" x14ac:dyDescent="0.2">
      <c r="A923" s="56" t="s">
        <v>9339</v>
      </c>
      <c r="B923" s="81" t="s">
        <v>9340</v>
      </c>
      <c r="C923" s="51" t="s">
        <v>5109</v>
      </c>
      <c r="D923" s="51">
        <v>250</v>
      </c>
      <c r="E923" s="60">
        <v>85.94</v>
      </c>
    </row>
    <row r="924" spans="1:5" x14ac:dyDescent="0.2">
      <c r="A924" s="56" t="s">
        <v>6977</v>
      </c>
      <c r="B924" s="81" t="s">
        <v>6978</v>
      </c>
      <c r="C924" s="51" t="s">
        <v>987</v>
      </c>
      <c r="D924" s="51">
        <v>250</v>
      </c>
      <c r="E924" s="60">
        <v>15</v>
      </c>
    </row>
    <row r="925" spans="1:5" x14ac:dyDescent="0.2">
      <c r="A925" s="56" t="s">
        <v>9341</v>
      </c>
      <c r="B925" s="81" t="s">
        <v>9342</v>
      </c>
      <c r="C925" s="51" t="s">
        <v>1056</v>
      </c>
      <c r="D925" s="51">
        <v>250</v>
      </c>
      <c r="E925" s="60">
        <v>1200</v>
      </c>
    </row>
    <row r="926" spans="1:5" x14ac:dyDescent="0.2">
      <c r="A926" s="56" t="s">
        <v>6979</v>
      </c>
      <c r="B926" s="81" t="s">
        <v>6980</v>
      </c>
      <c r="C926" s="51" t="s">
        <v>932</v>
      </c>
      <c r="D926" s="51">
        <v>250</v>
      </c>
      <c r="E926" s="60">
        <v>2</v>
      </c>
    </row>
    <row r="927" spans="1:5" x14ac:dyDescent="0.2">
      <c r="A927" s="56" t="s">
        <v>6981</v>
      </c>
      <c r="B927" s="81" t="s">
        <v>7153</v>
      </c>
      <c r="C927" s="51" t="s">
        <v>379</v>
      </c>
      <c r="D927" s="51">
        <v>250</v>
      </c>
      <c r="E927" s="60">
        <v>89.18</v>
      </c>
    </row>
    <row r="928" spans="1:5" x14ac:dyDescent="0.2">
      <c r="A928" s="56" t="s">
        <v>6983</v>
      </c>
      <c r="B928" s="81" t="s">
        <v>9343</v>
      </c>
      <c r="C928" s="51" t="s">
        <v>6984</v>
      </c>
      <c r="D928" s="51">
        <v>250</v>
      </c>
      <c r="E928" s="60">
        <v>0.67</v>
      </c>
    </row>
    <row r="929" spans="1:5" x14ac:dyDescent="0.2">
      <c r="A929" s="56" t="s">
        <v>9344</v>
      </c>
      <c r="B929" s="81" t="s">
        <v>9345</v>
      </c>
      <c r="C929" s="51" t="s">
        <v>1025</v>
      </c>
      <c r="D929" s="51">
        <v>250</v>
      </c>
      <c r="E929" s="60">
        <v>2</v>
      </c>
    </row>
    <row r="930" spans="1:5" x14ac:dyDescent="0.2">
      <c r="A930" s="56" t="s">
        <v>6985</v>
      </c>
      <c r="B930" s="81" t="s">
        <v>6986</v>
      </c>
      <c r="C930" s="51" t="s">
        <v>1023</v>
      </c>
      <c r="D930" s="51">
        <v>250</v>
      </c>
      <c r="E930" s="60">
        <v>15</v>
      </c>
    </row>
    <row r="931" spans="1:5" x14ac:dyDescent="0.2">
      <c r="A931" s="56" t="s">
        <v>6987</v>
      </c>
      <c r="B931" s="81" t="s">
        <v>6988</v>
      </c>
      <c r="C931" s="51" t="s">
        <v>1062</v>
      </c>
      <c r="D931" s="51">
        <v>250</v>
      </c>
      <c r="E931" s="60">
        <v>7.5</v>
      </c>
    </row>
    <row r="932" spans="1:5" x14ac:dyDescent="0.2">
      <c r="A932" s="56" t="s">
        <v>6989</v>
      </c>
      <c r="B932" s="81" t="s">
        <v>9346</v>
      </c>
      <c r="C932" s="51" t="s">
        <v>1043</v>
      </c>
      <c r="D932" s="51">
        <v>250</v>
      </c>
      <c r="E932" s="60">
        <v>2</v>
      </c>
    </row>
    <row r="933" spans="1:5" x14ac:dyDescent="0.2">
      <c r="A933" s="56" t="s">
        <v>9347</v>
      </c>
      <c r="B933" s="81" t="s">
        <v>9348</v>
      </c>
      <c r="C933" s="51" t="s">
        <v>16502</v>
      </c>
      <c r="D933" s="51">
        <v>250</v>
      </c>
      <c r="E933" s="60">
        <v>2</v>
      </c>
    </row>
    <row r="934" spans="1:5" x14ac:dyDescent="0.2">
      <c r="A934" s="56" t="s">
        <v>9349</v>
      </c>
      <c r="B934" s="81" t="s">
        <v>9350</v>
      </c>
      <c r="C934" s="51" t="s">
        <v>1018</v>
      </c>
      <c r="D934" s="51">
        <v>250</v>
      </c>
      <c r="E934" s="60">
        <v>17.43</v>
      </c>
    </row>
    <row r="935" spans="1:5" x14ac:dyDescent="0.2">
      <c r="A935" s="56" t="s">
        <v>9351</v>
      </c>
      <c r="B935" s="81" t="s">
        <v>9352</v>
      </c>
      <c r="C935" s="51" t="s">
        <v>933</v>
      </c>
      <c r="D935" s="51">
        <v>250</v>
      </c>
      <c r="E935" s="60">
        <v>0.67</v>
      </c>
    </row>
    <row r="936" spans="1:5" x14ac:dyDescent="0.2">
      <c r="A936" s="56" t="s">
        <v>6990</v>
      </c>
      <c r="B936" s="81" t="s">
        <v>6991</v>
      </c>
      <c r="C936" s="51" t="s">
        <v>1012</v>
      </c>
      <c r="D936" s="51">
        <v>250</v>
      </c>
      <c r="E936" s="60">
        <v>15</v>
      </c>
    </row>
    <row r="937" spans="1:5" x14ac:dyDescent="0.2">
      <c r="A937" s="56" t="s">
        <v>9353</v>
      </c>
      <c r="B937" s="81" t="s">
        <v>9354</v>
      </c>
      <c r="C937" s="51" t="s">
        <v>1013</v>
      </c>
      <c r="D937" s="51">
        <v>250</v>
      </c>
      <c r="E937" s="60">
        <v>7.5</v>
      </c>
    </row>
    <row r="938" spans="1:5" x14ac:dyDescent="0.2">
      <c r="A938" s="56" t="s">
        <v>9355</v>
      </c>
      <c r="B938" s="81" t="s">
        <v>9356</v>
      </c>
      <c r="C938" s="51" t="s">
        <v>9357</v>
      </c>
      <c r="D938" s="51">
        <v>250</v>
      </c>
      <c r="E938" s="60">
        <v>769.92</v>
      </c>
    </row>
    <row r="939" spans="1:5" x14ac:dyDescent="0.2">
      <c r="A939" s="56" t="s">
        <v>6992</v>
      </c>
      <c r="B939" s="81" t="s">
        <v>6993</v>
      </c>
      <c r="C939" s="51" t="s">
        <v>1011</v>
      </c>
      <c r="D939" s="51">
        <v>250</v>
      </c>
      <c r="E939" s="60">
        <v>40</v>
      </c>
    </row>
    <row r="940" spans="1:5" x14ac:dyDescent="0.2">
      <c r="A940" s="56" t="s">
        <v>9358</v>
      </c>
      <c r="B940" s="81" t="s">
        <v>9359</v>
      </c>
      <c r="C940" s="51" t="s">
        <v>1061</v>
      </c>
      <c r="D940" s="51">
        <v>250</v>
      </c>
      <c r="E940" s="60">
        <v>2</v>
      </c>
    </row>
    <row r="941" spans="1:5" x14ac:dyDescent="0.2">
      <c r="A941" s="56" t="s">
        <v>9360</v>
      </c>
      <c r="B941" s="81" t="s">
        <v>9361</v>
      </c>
      <c r="C941" s="51" t="s">
        <v>1046</v>
      </c>
      <c r="D941" s="51">
        <v>250</v>
      </c>
      <c r="E941" s="60">
        <v>21.84</v>
      </c>
    </row>
    <row r="942" spans="1:5" x14ac:dyDescent="0.2">
      <c r="A942" s="56" t="s">
        <v>9362</v>
      </c>
      <c r="B942" s="81" t="s">
        <v>9363</v>
      </c>
      <c r="C942" s="51" t="s">
        <v>934</v>
      </c>
      <c r="D942" s="51">
        <v>250</v>
      </c>
      <c r="E942" s="60">
        <v>25.69</v>
      </c>
    </row>
    <row r="943" spans="1:5" x14ac:dyDescent="0.2">
      <c r="A943" s="56" t="s">
        <v>6994</v>
      </c>
      <c r="B943" s="81" t="s">
        <v>9364</v>
      </c>
      <c r="C943" s="51" t="s">
        <v>6995</v>
      </c>
      <c r="D943" s="51">
        <v>250</v>
      </c>
      <c r="E943" s="60">
        <v>10.06</v>
      </c>
    </row>
    <row r="944" spans="1:5" x14ac:dyDescent="0.2">
      <c r="A944" s="56" t="s">
        <v>9365</v>
      </c>
      <c r="B944" s="81" t="s">
        <v>9366</v>
      </c>
      <c r="C944" s="51" t="s">
        <v>1014</v>
      </c>
      <c r="D944" s="51">
        <v>250</v>
      </c>
      <c r="E944" s="60">
        <v>31.11</v>
      </c>
    </row>
    <row r="945" spans="1:5" x14ac:dyDescent="0.2">
      <c r="A945" s="56" t="s">
        <v>9367</v>
      </c>
      <c r="B945" s="81" t="s">
        <v>9368</v>
      </c>
      <c r="C945" s="51" t="s">
        <v>5194</v>
      </c>
      <c r="D945" s="51">
        <v>250</v>
      </c>
      <c r="E945" s="60">
        <v>2</v>
      </c>
    </row>
    <row r="946" spans="1:5" x14ac:dyDescent="0.2">
      <c r="A946" s="56" t="s">
        <v>9369</v>
      </c>
      <c r="B946" s="81" t="s">
        <v>9370</v>
      </c>
      <c r="C946" s="51" t="s">
        <v>9371</v>
      </c>
      <c r="D946" s="51">
        <v>250</v>
      </c>
      <c r="E946" s="60">
        <v>27.5</v>
      </c>
    </row>
    <row r="947" spans="1:5" x14ac:dyDescent="0.2">
      <c r="A947" s="56" t="s">
        <v>9372</v>
      </c>
      <c r="B947" s="81" t="s">
        <v>9373</v>
      </c>
      <c r="C947" s="51" t="s">
        <v>1710</v>
      </c>
      <c r="D947" s="51">
        <v>250</v>
      </c>
      <c r="E947" s="60">
        <v>35.14</v>
      </c>
    </row>
    <row r="948" spans="1:5" x14ac:dyDescent="0.2">
      <c r="A948" s="56" t="s">
        <v>6996</v>
      </c>
      <c r="B948" s="81" t="s">
        <v>9374</v>
      </c>
      <c r="C948" s="51" t="s">
        <v>1047</v>
      </c>
      <c r="D948" s="51">
        <v>250</v>
      </c>
      <c r="E948" s="60">
        <v>15</v>
      </c>
    </row>
    <row r="949" spans="1:5" x14ac:dyDescent="0.2">
      <c r="A949" s="56" t="s">
        <v>9375</v>
      </c>
      <c r="B949" s="81" t="s">
        <v>9376</v>
      </c>
      <c r="C949" s="51" t="s">
        <v>5490</v>
      </c>
      <c r="D949" s="51">
        <v>250</v>
      </c>
      <c r="E949" s="60">
        <v>70.760000000000005</v>
      </c>
    </row>
    <row r="950" spans="1:5" x14ac:dyDescent="0.2">
      <c r="A950" s="56" t="s">
        <v>6997</v>
      </c>
      <c r="B950" s="81" t="s">
        <v>6998</v>
      </c>
      <c r="C950" s="51" t="s">
        <v>5067</v>
      </c>
      <c r="D950" s="51">
        <v>250</v>
      </c>
      <c r="E950" s="60">
        <v>2</v>
      </c>
    </row>
    <row r="951" spans="1:5" x14ac:dyDescent="0.2">
      <c r="A951" s="56" t="s">
        <v>6999</v>
      </c>
      <c r="B951" s="81" t="s">
        <v>7000</v>
      </c>
      <c r="C951" s="51" t="s">
        <v>366</v>
      </c>
      <c r="D951" s="51">
        <v>250</v>
      </c>
      <c r="E951" s="60">
        <v>7.5</v>
      </c>
    </row>
    <row r="952" spans="1:5" x14ac:dyDescent="0.2">
      <c r="A952" s="56" t="s">
        <v>9377</v>
      </c>
      <c r="B952" s="81" t="s">
        <v>9378</v>
      </c>
      <c r="C952" s="51" t="s">
        <v>5068</v>
      </c>
      <c r="D952" s="51">
        <v>250</v>
      </c>
      <c r="E952" s="60">
        <v>15</v>
      </c>
    </row>
    <row r="953" spans="1:5" x14ac:dyDescent="0.2">
      <c r="A953" s="56" t="s">
        <v>7001</v>
      </c>
      <c r="B953" s="81" t="s">
        <v>7002</v>
      </c>
      <c r="C953" s="51" t="s">
        <v>349</v>
      </c>
      <c r="D953" s="51">
        <v>250</v>
      </c>
      <c r="E953" s="60">
        <v>15</v>
      </c>
    </row>
    <row r="954" spans="1:5" x14ac:dyDescent="0.2">
      <c r="A954" s="56" t="s">
        <v>7003</v>
      </c>
      <c r="B954" s="81" t="s">
        <v>7004</v>
      </c>
      <c r="C954" s="51" t="s">
        <v>355</v>
      </c>
      <c r="D954" s="51">
        <v>250</v>
      </c>
      <c r="E954" s="60">
        <v>2</v>
      </c>
    </row>
    <row r="955" spans="1:5" x14ac:dyDescent="0.2">
      <c r="A955" s="56" t="s">
        <v>7005</v>
      </c>
      <c r="B955" s="81" t="s">
        <v>7006</v>
      </c>
      <c r="C955" s="51" t="s">
        <v>1667</v>
      </c>
      <c r="D955" s="51">
        <v>250</v>
      </c>
      <c r="E955" s="60">
        <v>1500</v>
      </c>
    </row>
    <row r="956" spans="1:5" x14ac:dyDescent="0.2">
      <c r="A956" s="56" t="s">
        <v>16503</v>
      </c>
      <c r="B956" s="81" t="s">
        <v>16504</v>
      </c>
      <c r="C956" s="51" t="s">
        <v>16505</v>
      </c>
      <c r="D956" s="51">
        <v>250</v>
      </c>
      <c r="E956" s="60">
        <v>15</v>
      </c>
    </row>
    <row r="957" spans="1:5" x14ac:dyDescent="0.2">
      <c r="A957" s="56" t="s">
        <v>9379</v>
      </c>
      <c r="B957" s="81" t="s">
        <v>8685</v>
      </c>
      <c r="C957" s="51" t="s">
        <v>718</v>
      </c>
      <c r="D957" s="51">
        <v>250</v>
      </c>
      <c r="E957" s="60">
        <v>2</v>
      </c>
    </row>
    <row r="958" spans="1:5" x14ac:dyDescent="0.2">
      <c r="A958" s="56" t="s">
        <v>7007</v>
      </c>
      <c r="B958" s="81" t="s">
        <v>9380</v>
      </c>
      <c r="C958" s="51" t="s">
        <v>1082</v>
      </c>
      <c r="D958" s="51">
        <v>250</v>
      </c>
      <c r="E958" s="60">
        <v>334</v>
      </c>
    </row>
    <row r="959" spans="1:5" x14ac:dyDescent="0.2">
      <c r="A959" s="56" t="s">
        <v>9381</v>
      </c>
      <c r="B959" s="81" t="s">
        <v>9382</v>
      </c>
      <c r="C959" s="51" t="s">
        <v>9383</v>
      </c>
      <c r="D959" s="51">
        <v>250</v>
      </c>
      <c r="E959" s="60">
        <v>15</v>
      </c>
    </row>
    <row r="960" spans="1:5" x14ac:dyDescent="0.2">
      <c r="A960" s="56" t="s">
        <v>7008</v>
      </c>
      <c r="B960" s="81" t="s">
        <v>7009</v>
      </c>
      <c r="C960" s="51" t="s">
        <v>1051</v>
      </c>
      <c r="D960" s="51">
        <v>250</v>
      </c>
      <c r="E960" s="60">
        <v>8.69</v>
      </c>
    </row>
    <row r="961" spans="1:5" x14ac:dyDescent="0.2">
      <c r="A961" s="56" t="s">
        <v>7010</v>
      </c>
      <c r="B961" s="81" t="s">
        <v>7011</v>
      </c>
      <c r="C961" s="51" t="s">
        <v>1063</v>
      </c>
      <c r="D961" s="51">
        <v>250</v>
      </c>
      <c r="E961" s="60">
        <v>15</v>
      </c>
    </row>
    <row r="962" spans="1:5" x14ac:dyDescent="0.2">
      <c r="A962" s="56" t="s">
        <v>9384</v>
      </c>
      <c r="B962" s="81" t="s">
        <v>9385</v>
      </c>
      <c r="C962" s="51" t="s">
        <v>1027</v>
      </c>
      <c r="D962" s="51">
        <v>250</v>
      </c>
      <c r="E962" s="60">
        <v>15</v>
      </c>
    </row>
    <row r="963" spans="1:5" x14ac:dyDescent="0.2">
      <c r="A963" s="56" t="s">
        <v>7012</v>
      </c>
      <c r="B963" s="81" t="s">
        <v>7013</v>
      </c>
      <c r="C963" s="51" t="s">
        <v>959</v>
      </c>
      <c r="D963" s="51">
        <v>250</v>
      </c>
      <c r="E963" s="60">
        <v>15</v>
      </c>
    </row>
    <row r="964" spans="1:5" x14ac:dyDescent="0.2">
      <c r="A964" s="56" t="s">
        <v>7014</v>
      </c>
      <c r="B964" s="81" t="s">
        <v>7015</v>
      </c>
      <c r="C964" s="51" t="s">
        <v>5190</v>
      </c>
      <c r="D964" s="51">
        <v>250</v>
      </c>
      <c r="E964" s="60">
        <v>7.84</v>
      </c>
    </row>
    <row r="965" spans="1:5" x14ac:dyDescent="0.2">
      <c r="A965" s="56" t="s">
        <v>9386</v>
      </c>
      <c r="B965" s="81" t="s">
        <v>9387</v>
      </c>
      <c r="C965" s="51" t="s">
        <v>9388</v>
      </c>
      <c r="D965" s="51">
        <v>250</v>
      </c>
      <c r="E965" s="60">
        <v>16.52</v>
      </c>
    </row>
    <row r="966" spans="1:5" x14ac:dyDescent="0.2">
      <c r="A966" s="56" t="s">
        <v>7016</v>
      </c>
      <c r="B966" s="81" t="s">
        <v>7017</v>
      </c>
      <c r="C966" s="51" t="s">
        <v>960</v>
      </c>
      <c r="D966" s="51">
        <v>250</v>
      </c>
      <c r="E966" s="60">
        <v>40</v>
      </c>
    </row>
    <row r="967" spans="1:5" x14ac:dyDescent="0.2">
      <c r="A967" s="56" t="s">
        <v>7018</v>
      </c>
      <c r="B967" s="81" t="s">
        <v>7019</v>
      </c>
      <c r="C967" s="51" t="s">
        <v>1039</v>
      </c>
      <c r="D967" s="51">
        <v>250</v>
      </c>
      <c r="E967" s="60">
        <v>15</v>
      </c>
    </row>
    <row r="968" spans="1:5" x14ac:dyDescent="0.2">
      <c r="A968" s="56" t="s">
        <v>9389</v>
      </c>
      <c r="B968" s="81" t="s">
        <v>9390</v>
      </c>
      <c r="C968" s="51" t="s">
        <v>1163</v>
      </c>
      <c r="D968" s="51">
        <v>250</v>
      </c>
      <c r="E968" s="60">
        <v>15</v>
      </c>
    </row>
    <row r="969" spans="1:5" x14ac:dyDescent="0.2">
      <c r="A969" s="56" t="s">
        <v>9391</v>
      </c>
      <c r="B969" s="81" t="s">
        <v>9392</v>
      </c>
      <c r="C969" s="51" t="s">
        <v>9393</v>
      </c>
      <c r="D969" s="51">
        <v>250</v>
      </c>
      <c r="E969" s="60">
        <v>15</v>
      </c>
    </row>
    <row r="970" spans="1:5" x14ac:dyDescent="0.2">
      <c r="A970" s="56" t="s">
        <v>9394</v>
      </c>
      <c r="B970" s="81" t="s">
        <v>9395</v>
      </c>
      <c r="C970" s="51" t="s">
        <v>1057</v>
      </c>
      <c r="D970" s="51">
        <v>250</v>
      </c>
      <c r="E970" s="60">
        <v>13.75</v>
      </c>
    </row>
    <row r="971" spans="1:5" x14ac:dyDescent="0.2">
      <c r="A971" s="56" t="s">
        <v>7020</v>
      </c>
      <c r="B971" s="81" t="s">
        <v>9396</v>
      </c>
      <c r="C971" s="51" t="s">
        <v>1064</v>
      </c>
      <c r="D971" s="51">
        <v>250</v>
      </c>
      <c r="E971" s="60">
        <v>45.95</v>
      </c>
    </row>
    <row r="972" spans="1:5" x14ac:dyDescent="0.2">
      <c r="A972" s="56" t="s">
        <v>9397</v>
      </c>
      <c r="B972" s="81" t="s">
        <v>9398</v>
      </c>
      <c r="C972" s="51" t="s">
        <v>5084</v>
      </c>
      <c r="D972" s="51">
        <v>250</v>
      </c>
      <c r="E972" s="60">
        <v>55</v>
      </c>
    </row>
    <row r="973" spans="1:5" x14ac:dyDescent="0.2">
      <c r="A973" s="56" t="s">
        <v>9399</v>
      </c>
      <c r="B973" s="81" t="s">
        <v>9400</v>
      </c>
      <c r="C973" s="51" t="s">
        <v>1052</v>
      </c>
      <c r="D973" s="51">
        <v>250</v>
      </c>
      <c r="E973" s="60">
        <v>16.34</v>
      </c>
    </row>
    <row r="974" spans="1:5" x14ac:dyDescent="0.2">
      <c r="A974" s="56" t="s">
        <v>9401</v>
      </c>
      <c r="B974" s="81" t="s">
        <v>9402</v>
      </c>
      <c r="C974" s="51" t="s">
        <v>1035</v>
      </c>
      <c r="D974" s="51">
        <v>250</v>
      </c>
      <c r="E974" s="60">
        <v>20.63</v>
      </c>
    </row>
    <row r="975" spans="1:5" x14ac:dyDescent="0.2">
      <c r="A975" s="56" t="s">
        <v>9403</v>
      </c>
      <c r="B975" s="81" t="s">
        <v>9404</v>
      </c>
      <c r="C975" s="51" t="s">
        <v>5216</v>
      </c>
      <c r="D975" s="51">
        <v>250</v>
      </c>
      <c r="E975" s="60">
        <v>2</v>
      </c>
    </row>
    <row r="976" spans="1:5" x14ac:dyDescent="0.2">
      <c r="A976" s="56" t="s">
        <v>7021</v>
      </c>
      <c r="B976" s="81" t="s">
        <v>9405</v>
      </c>
      <c r="C976" s="51" t="s">
        <v>1694</v>
      </c>
      <c r="D976" s="51">
        <v>250</v>
      </c>
      <c r="E976" s="60">
        <v>92.45</v>
      </c>
    </row>
    <row r="977" spans="1:5" x14ac:dyDescent="0.2">
      <c r="A977" s="56" t="s">
        <v>7022</v>
      </c>
      <c r="B977" s="81" t="s">
        <v>9406</v>
      </c>
      <c r="C977" s="51" t="s">
        <v>1695</v>
      </c>
      <c r="D977" s="51">
        <v>250</v>
      </c>
      <c r="E977" s="60">
        <v>111.4</v>
      </c>
    </row>
    <row r="978" spans="1:5" x14ac:dyDescent="0.2">
      <c r="A978" s="56" t="s">
        <v>7023</v>
      </c>
      <c r="B978" s="81" t="s">
        <v>9407</v>
      </c>
      <c r="C978" s="51" t="s">
        <v>1029</v>
      </c>
      <c r="D978" s="51">
        <v>250</v>
      </c>
      <c r="E978" s="60">
        <v>15</v>
      </c>
    </row>
    <row r="979" spans="1:5" x14ac:dyDescent="0.2">
      <c r="A979" s="56" t="s">
        <v>7024</v>
      </c>
      <c r="B979" s="81" t="s">
        <v>16506</v>
      </c>
      <c r="C979" s="51" t="s">
        <v>1068</v>
      </c>
      <c r="D979" s="51">
        <v>250</v>
      </c>
      <c r="E979" s="60">
        <v>15</v>
      </c>
    </row>
    <row r="980" spans="1:5" x14ac:dyDescent="0.2">
      <c r="A980" s="56" t="s">
        <v>7025</v>
      </c>
      <c r="B980" s="81" t="s">
        <v>9408</v>
      </c>
      <c r="C980" s="51" t="s">
        <v>1053</v>
      </c>
      <c r="D980" s="51">
        <v>250</v>
      </c>
      <c r="E980" s="60">
        <v>167.88</v>
      </c>
    </row>
    <row r="981" spans="1:5" x14ac:dyDescent="0.2">
      <c r="A981" s="56" t="s">
        <v>9409</v>
      </c>
      <c r="B981" s="81" t="s">
        <v>9410</v>
      </c>
      <c r="C981" s="51" t="s">
        <v>1238</v>
      </c>
      <c r="D981" s="51">
        <v>250</v>
      </c>
      <c r="E981" s="60">
        <v>9.94</v>
      </c>
    </row>
    <row r="982" spans="1:5" x14ac:dyDescent="0.2">
      <c r="A982" s="56" t="s">
        <v>9411</v>
      </c>
      <c r="B982" s="81" t="s">
        <v>9412</v>
      </c>
      <c r="C982" s="51" t="s">
        <v>1239</v>
      </c>
      <c r="D982" s="51">
        <v>250</v>
      </c>
      <c r="E982" s="60">
        <v>2</v>
      </c>
    </row>
    <row r="983" spans="1:5" x14ac:dyDescent="0.2">
      <c r="A983" s="56" t="s">
        <v>7026</v>
      </c>
      <c r="B983" s="81" t="s">
        <v>7027</v>
      </c>
      <c r="C983" s="51" t="s">
        <v>1083</v>
      </c>
      <c r="D983" s="51">
        <v>250</v>
      </c>
      <c r="E983" s="60">
        <v>15</v>
      </c>
    </row>
    <row r="984" spans="1:5" x14ac:dyDescent="0.2">
      <c r="A984" s="56" t="s">
        <v>7028</v>
      </c>
      <c r="B984" s="81" t="s">
        <v>7029</v>
      </c>
      <c r="C984" s="51" t="s">
        <v>1037</v>
      </c>
      <c r="D984" s="51">
        <v>250</v>
      </c>
      <c r="E984" s="60">
        <v>7.5</v>
      </c>
    </row>
    <row r="985" spans="1:5" x14ac:dyDescent="0.2">
      <c r="A985" s="56" t="s">
        <v>7030</v>
      </c>
      <c r="B985" s="81" t="s">
        <v>9413</v>
      </c>
      <c r="C985" s="51" t="s">
        <v>1180</v>
      </c>
      <c r="D985" s="51">
        <v>250</v>
      </c>
      <c r="E985" s="60">
        <v>25.15</v>
      </c>
    </row>
    <row r="986" spans="1:5" x14ac:dyDescent="0.2">
      <c r="A986" s="56" t="s">
        <v>7031</v>
      </c>
      <c r="B986" s="81" t="s">
        <v>7032</v>
      </c>
      <c r="C986" s="51" t="s">
        <v>1259</v>
      </c>
      <c r="D986" s="51">
        <v>250</v>
      </c>
      <c r="E986" s="60">
        <v>2</v>
      </c>
    </row>
    <row r="987" spans="1:5" x14ac:dyDescent="0.2">
      <c r="A987" s="56" t="s">
        <v>7033</v>
      </c>
      <c r="B987" s="81" t="s">
        <v>7034</v>
      </c>
      <c r="C987" s="51" t="s">
        <v>1040</v>
      </c>
      <c r="D987" s="51">
        <v>250</v>
      </c>
      <c r="E987" s="60">
        <v>2</v>
      </c>
    </row>
    <row r="988" spans="1:5" x14ac:dyDescent="0.2">
      <c r="A988" s="56" t="s">
        <v>7035</v>
      </c>
      <c r="B988" s="81" t="s">
        <v>7036</v>
      </c>
      <c r="C988" s="51" t="s">
        <v>1048</v>
      </c>
      <c r="D988" s="51">
        <v>250</v>
      </c>
      <c r="E988" s="60">
        <v>2</v>
      </c>
    </row>
    <row r="989" spans="1:5" x14ac:dyDescent="0.2">
      <c r="A989" s="56" t="s">
        <v>9414</v>
      </c>
      <c r="B989" s="81" t="s">
        <v>9415</v>
      </c>
      <c r="C989" s="51" t="s">
        <v>1240</v>
      </c>
      <c r="D989" s="51">
        <v>250</v>
      </c>
      <c r="E989" s="60">
        <v>2</v>
      </c>
    </row>
    <row r="990" spans="1:5" x14ac:dyDescent="0.2">
      <c r="A990" s="56" t="s">
        <v>7037</v>
      </c>
      <c r="B990" s="81" t="s">
        <v>7038</v>
      </c>
      <c r="C990" s="51" t="s">
        <v>1852</v>
      </c>
      <c r="D990" s="51">
        <v>250</v>
      </c>
      <c r="E990" s="60">
        <v>15</v>
      </c>
    </row>
    <row r="991" spans="1:5" x14ac:dyDescent="0.2">
      <c r="A991" s="56" t="s">
        <v>7039</v>
      </c>
      <c r="B991" s="81" t="s">
        <v>9416</v>
      </c>
      <c r="C991" s="51" t="s">
        <v>1084</v>
      </c>
      <c r="D991" s="51">
        <v>250</v>
      </c>
      <c r="E991" s="60">
        <v>65</v>
      </c>
    </row>
    <row r="992" spans="1:5" x14ac:dyDescent="0.2">
      <c r="A992" s="56" t="s">
        <v>7040</v>
      </c>
      <c r="B992" s="81" t="s">
        <v>9417</v>
      </c>
      <c r="C992" s="51" t="s">
        <v>1096</v>
      </c>
      <c r="D992" s="51">
        <v>250</v>
      </c>
      <c r="E992" s="60">
        <v>100</v>
      </c>
    </row>
    <row r="993" spans="1:5" x14ac:dyDescent="0.2">
      <c r="A993" s="56" t="s">
        <v>9418</v>
      </c>
      <c r="B993" s="81" t="s">
        <v>9419</v>
      </c>
      <c r="C993" s="51" t="s">
        <v>1049</v>
      </c>
      <c r="D993" s="51">
        <v>250</v>
      </c>
      <c r="E993" s="60">
        <v>120.63</v>
      </c>
    </row>
    <row r="994" spans="1:5" x14ac:dyDescent="0.2">
      <c r="A994" s="56" t="s">
        <v>9420</v>
      </c>
      <c r="B994" s="81" t="s">
        <v>9421</v>
      </c>
      <c r="C994" s="51" t="s">
        <v>1212</v>
      </c>
      <c r="D994" s="51">
        <v>250</v>
      </c>
      <c r="E994" s="60">
        <v>160.08000000000001</v>
      </c>
    </row>
    <row r="995" spans="1:5" x14ac:dyDescent="0.2">
      <c r="A995" s="56" t="s">
        <v>9422</v>
      </c>
      <c r="B995" s="81" t="s">
        <v>9423</v>
      </c>
      <c r="C995" s="51" t="s">
        <v>1400</v>
      </c>
      <c r="D995" s="51">
        <v>250</v>
      </c>
      <c r="E995" s="60">
        <v>100</v>
      </c>
    </row>
    <row r="996" spans="1:5" x14ac:dyDescent="0.2">
      <c r="A996" s="56" t="s">
        <v>7041</v>
      </c>
      <c r="B996" s="81" t="s">
        <v>9424</v>
      </c>
      <c r="C996" s="51" t="s">
        <v>1060</v>
      </c>
      <c r="D996" s="51">
        <v>250</v>
      </c>
      <c r="E996" s="60">
        <v>100</v>
      </c>
    </row>
    <row r="997" spans="1:5" x14ac:dyDescent="0.2">
      <c r="A997" s="56" t="s">
        <v>9425</v>
      </c>
      <c r="B997" s="81" t="s">
        <v>9426</v>
      </c>
      <c r="C997" s="51" t="s">
        <v>5488</v>
      </c>
      <c r="D997" s="51">
        <v>250</v>
      </c>
      <c r="E997" s="60">
        <v>15</v>
      </c>
    </row>
    <row r="998" spans="1:5" x14ac:dyDescent="0.2">
      <c r="A998" s="56" t="s">
        <v>9427</v>
      </c>
      <c r="B998" s="81" t="s">
        <v>9428</v>
      </c>
      <c r="C998" s="51" t="s">
        <v>9429</v>
      </c>
      <c r="D998" s="51">
        <v>250</v>
      </c>
      <c r="E998" s="60">
        <v>325</v>
      </c>
    </row>
    <row r="999" spans="1:5" x14ac:dyDescent="0.2">
      <c r="A999" s="56" t="s">
        <v>7042</v>
      </c>
      <c r="B999" s="81" t="s">
        <v>7043</v>
      </c>
      <c r="C999" s="51" t="s">
        <v>1222</v>
      </c>
      <c r="D999" s="51">
        <v>250</v>
      </c>
      <c r="E999" s="60">
        <v>2</v>
      </c>
    </row>
    <row r="1000" spans="1:5" x14ac:dyDescent="0.2">
      <c r="A1000" s="56" t="s">
        <v>7044</v>
      </c>
      <c r="B1000" s="81" t="s">
        <v>7045</v>
      </c>
      <c r="C1000" s="51" t="s">
        <v>1402</v>
      </c>
      <c r="D1000" s="51">
        <v>250</v>
      </c>
      <c r="E1000" s="60">
        <v>71.64</v>
      </c>
    </row>
    <row r="1001" spans="1:5" x14ac:dyDescent="0.2">
      <c r="A1001" s="56" t="s">
        <v>9430</v>
      </c>
      <c r="B1001" s="81" t="s">
        <v>9431</v>
      </c>
      <c r="C1001" s="51" t="s">
        <v>5083</v>
      </c>
      <c r="D1001" s="51">
        <v>250</v>
      </c>
      <c r="E1001" s="60">
        <v>15.37</v>
      </c>
    </row>
    <row r="1002" spans="1:5" x14ac:dyDescent="0.2">
      <c r="A1002" s="56" t="s">
        <v>7046</v>
      </c>
      <c r="B1002" s="81" t="s">
        <v>7047</v>
      </c>
      <c r="C1002" s="51" t="s">
        <v>1071</v>
      </c>
      <c r="D1002" s="51">
        <v>250</v>
      </c>
      <c r="E1002" s="60">
        <v>150.71</v>
      </c>
    </row>
    <row r="1003" spans="1:5" x14ac:dyDescent="0.2">
      <c r="A1003" s="56" t="s">
        <v>9432</v>
      </c>
      <c r="B1003" s="81" t="s">
        <v>9433</v>
      </c>
      <c r="C1003" s="51" t="s">
        <v>9434</v>
      </c>
      <c r="D1003" s="51">
        <v>250</v>
      </c>
      <c r="E1003" s="60">
        <v>16.100000000000001</v>
      </c>
    </row>
    <row r="1004" spans="1:5" x14ac:dyDescent="0.2">
      <c r="A1004" s="56" t="s">
        <v>9435</v>
      </c>
      <c r="B1004" s="81" t="s">
        <v>9436</v>
      </c>
      <c r="C1004" s="51" t="s">
        <v>1085</v>
      </c>
      <c r="D1004" s="51">
        <v>250</v>
      </c>
      <c r="E1004" s="60">
        <v>19.05</v>
      </c>
    </row>
    <row r="1005" spans="1:5" x14ac:dyDescent="0.2">
      <c r="A1005" s="56" t="s">
        <v>7048</v>
      </c>
      <c r="B1005" s="81" t="s">
        <v>9437</v>
      </c>
      <c r="C1005" s="51" t="s">
        <v>7049</v>
      </c>
      <c r="D1005" s="51">
        <v>250</v>
      </c>
      <c r="E1005" s="60">
        <v>2</v>
      </c>
    </row>
    <row r="1006" spans="1:5" x14ac:dyDescent="0.2">
      <c r="A1006" s="56" t="s">
        <v>9438</v>
      </c>
      <c r="B1006" s="81" t="s">
        <v>9439</v>
      </c>
      <c r="C1006" s="51" t="s">
        <v>1120</v>
      </c>
      <c r="D1006" s="51">
        <v>250</v>
      </c>
      <c r="E1006" s="60">
        <v>777.68</v>
      </c>
    </row>
    <row r="1007" spans="1:5" x14ac:dyDescent="0.2">
      <c r="A1007" s="56" t="s">
        <v>7050</v>
      </c>
      <c r="B1007" s="81" t="s">
        <v>7051</v>
      </c>
      <c r="C1007" s="51" t="s">
        <v>1213</v>
      </c>
      <c r="D1007" s="51">
        <v>250</v>
      </c>
      <c r="E1007" s="60">
        <v>118.64</v>
      </c>
    </row>
    <row r="1008" spans="1:5" x14ac:dyDescent="0.2">
      <c r="A1008" s="56" t="s">
        <v>7052</v>
      </c>
      <c r="B1008" s="81" t="s">
        <v>9440</v>
      </c>
      <c r="C1008" s="51" t="s">
        <v>1072</v>
      </c>
      <c r="D1008" s="51">
        <v>250</v>
      </c>
      <c r="E1008" s="60">
        <v>15</v>
      </c>
    </row>
    <row r="1009" spans="1:5" x14ac:dyDescent="0.2">
      <c r="A1009" s="56" t="s">
        <v>7053</v>
      </c>
      <c r="B1009" s="81" t="s">
        <v>7054</v>
      </c>
      <c r="C1009" s="51" t="s">
        <v>1677</v>
      </c>
      <c r="D1009" s="51">
        <v>250</v>
      </c>
      <c r="E1009" s="60">
        <v>2</v>
      </c>
    </row>
    <row r="1010" spans="1:5" x14ac:dyDescent="0.2">
      <c r="A1010" s="56" t="s">
        <v>7055</v>
      </c>
      <c r="B1010" s="81" t="s">
        <v>7056</v>
      </c>
      <c r="C1010" s="51" t="s">
        <v>7057</v>
      </c>
      <c r="D1010" s="51">
        <v>250</v>
      </c>
      <c r="E1010" s="60">
        <v>173.25</v>
      </c>
    </row>
    <row r="1011" spans="1:5" x14ac:dyDescent="0.2">
      <c r="A1011" s="56" t="s">
        <v>9441</v>
      </c>
      <c r="B1011" s="81" t="s">
        <v>9442</v>
      </c>
      <c r="C1011" s="51" t="s">
        <v>1843</v>
      </c>
      <c r="D1011" s="51">
        <v>250</v>
      </c>
      <c r="E1011" s="60">
        <v>15</v>
      </c>
    </row>
    <row r="1012" spans="1:5" x14ac:dyDescent="0.2">
      <c r="A1012" s="56" t="s">
        <v>9443</v>
      </c>
      <c r="B1012" s="81" t="s">
        <v>7134</v>
      </c>
      <c r="C1012" s="51" t="s">
        <v>1849</v>
      </c>
      <c r="D1012" s="51">
        <v>250</v>
      </c>
      <c r="E1012" s="60">
        <v>2</v>
      </c>
    </row>
    <row r="1013" spans="1:5" x14ac:dyDescent="0.2">
      <c r="A1013" s="56" t="s">
        <v>7058</v>
      </c>
      <c r="B1013" s="81" t="s">
        <v>9444</v>
      </c>
      <c r="C1013" s="51" t="s">
        <v>1403</v>
      </c>
      <c r="D1013" s="51">
        <v>250</v>
      </c>
      <c r="E1013" s="60">
        <v>40</v>
      </c>
    </row>
    <row r="1014" spans="1:5" x14ac:dyDescent="0.2">
      <c r="A1014" s="56" t="s">
        <v>9445</v>
      </c>
      <c r="B1014" s="81" t="s">
        <v>9446</v>
      </c>
      <c r="C1014" s="51" t="s">
        <v>1265</v>
      </c>
      <c r="D1014" s="51">
        <v>250</v>
      </c>
      <c r="E1014" s="60">
        <v>162.5</v>
      </c>
    </row>
    <row r="1015" spans="1:5" x14ac:dyDescent="0.2">
      <c r="A1015" s="56" t="s">
        <v>9447</v>
      </c>
      <c r="B1015" s="81" t="s">
        <v>9448</v>
      </c>
      <c r="C1015" s="51" t="s">
        <v>1659</v>
      </c>
      <c r="D1015" s="51">
        <v>250</v>
      </c>
      <c r="E1015" s="60">
        <v>20</v>
      </c>
    </row>
    <row r="1016" spans="1:5" x14ac:dyDescent="0.2">
      <c r="A1016" s="56" t="s">
        <v>7059</v>
      </c>
      <c r="B1016" s="81" t="s">
        <v>9449</v>
      </c>
      <c r="C1016" s="51" t="s">
        <v>7060</v>
      </c>
      <c r="D1016" s="51">
        <v>250</v>
      </c>
      <c r="E1016" s="60">
        <v>2</v>
      </c>
    </row>
    <row r="1017" spans="1:5" x14ac:dyDescent="0.2">
      <c r="A1017" s="56" t="s">
        <v>7061</v>
      </c>
      <c r="B1017" s="81" t="s">
        <v>7062</v>
      </c>
      <c r="C1017" s="51" t="s">
        <v>1101</v>
      </c>
      <c r="D1017" s="51">
        <v>250</v>
      </c>
      <c r="E1017" s="60">
        <v>51.48</v>
      </c>
    </row>
    <row r="1018" spans="1:5" x14ac:dyDescent="0.2">
      <c r="A1018" s="56" t="s">
        <v>7063</v>
      </c>
      <c r="B1018" s="81" t="s">
        <v>7064</v>
      </c>
      <c r="C1018" s="51" t="s">
        <v>1342</v>
      </c>
      <c r="D1018" s="51">
        <v>250</v>
      </c>
      <c r="E1018" s="60">
        <v>550.99</v>
      </c>
    </row>
    <row r="1019" spans="1:5" x14ac:dyDescent="0.2">
      <c r="A1019" s="56" t="s">
        <v>9450</v>
      </c>
      <c r="B1019" s="81" t="s">
        <v>16507</v>
      </c>
      <c r="C1019" s="51" t="s">
        <v>1225</v>
      </c>
      <c r="D1019" s="51">
        <v>250</v>
      </c>
      <c r="E1019" s="60">
        <v>164.01</v>
      </c>
    </row>
    <row r="1020" spans="1:5" x14ac:dyDescent="0.2">
      <c r="A1020" s="56" t="s">
        <v>7065</v>
      </c>
      <c r="B1020" s="81" t="s">
        <v>9451</v>
      </c>
      <c r="C1020" s="51" t="s">
        <v>1220</v>
      </c>
      <c r="D1020" s="51">
        <v>250</v>
      </c>
      <c r="E1020" s="60">
        <v>19.25</v>
      </c>
    </row>
    <row r="1021" spans="1:5" x14ac:dyDescent="0.2">
      <c r="A1021" s="56" t="s">
        <v>9452</v>
      </c>
      <c r="B1021" s="81" t="s">
        <v>9453</v>
      </c>
      <c r="C1021" s="51" t="s">
        <v>5075</v>
      </c>
      <c r="D1021" s="51">
        <v>250</v>
      </c>
      <c r="E1021" s="60">
        <v>446.64</v>
      </c>
    </row>
    <row r="1022" spans="1:5" x14ac:dyDescent="0.2">
      <c r="A1022" s="56" t="s">
        <v>9454</v>
      </c>
      <c r="B1022" s="81" t="s">
        <v>9455</v>
      </c>
      <c r="C1022" s="51" t="s">
        <v>1234</v>
      </c>
      <c r="D1022" s="51">
        <v>250</v>
      </c>
      <c r="E1022" s="60">
        <v>382.86</v>
      </c>
    </row>
    <row r="1023" spans="1:5" x14ac:dyDescent="0.2">
      <c r="A1023" s="56" t="s">
        <v>9456</v>
      </c>
      <c r="B1023" s="81" t="s">
        <v>9457</v>
      </c>
      <c r="C1023" s="51" t="s">
        <v>9458</v>
      </c>
      <c r="D1023" s="51">
        <v>250</v>
      </c>
      <c r="E1023" s="60">
        <v>110.82</v>
      </c>
    </row>
    <row r="1024" spans="1:5" x14ac:dyDescent="0.2">
      <c r="A1024" s="56" t="s">
        <v>9459</v>
      </c>
      <c r="B1024" s="81" t="s">
        <v>9460</v>
      </c>
      <c r="C1024" s="51" t="s">
        <v>1109</v>
      </c>
      <c r="D1024" s="51">
        <v>250</v>
      </c>
      <c r="E1024" s="60">
        <v>23.34</v>
      </c>
    </row>
    <row r="1025" spans="1:5" x14ac:dyDescent="0.2">
      <c r="A1025" s="56" t="s">
        <v>9461</v>
      </c>
      <c r="B1025" s="81" t="s">
        <v>9462</v>
      </c>
      <c r="C1025" s="51" t="s">
        <v>1111</v>
      </c>
      <c r="D1025" s="51">
        <v>250</v>
      </c>
      <c r="E1025" s="60">
        <v>23.34</v>
      </c>
    </row>
    <row r="1026" spans="1:5" x14ac:dyDescent="0.2">
      <c r="A1026" s="56" t="s">
        <v>7066</v>
      </c>
      <c r="B1026" s="81" t="s">
        <v>7067</v>
      </c>
      <c r="C1026" s="51" t="s">
        <v>1122</v>
      </c>
      <c r="D1026" s="51">
        <v>250</v>
      </c>
      <c r="E1026" s="60">
        <v>2</v>
      </c>
    </row>
    <row r="1027" spans="1:5" x14ac:dyDescent="0.2">
      <c r="A1027" s="56" t="s">
        <v>9463</v>
      </c>
      <c r="B1027" s="81" t="s">
        <v>9464</v>
      </c>
      <c r="C1027" s="51" t="s">
        <v>1119</v>
      </c>
      <c r="D1027" s="51">
        <v>250</v>
      </c>
      <c r="E1027" s="60">
        <v>15</v>
      </c>
    </row>
    <row r="1028" spans="1:5" x14ac:dyDescent="0.2">
      <c r="A1028" s="56" t="s">
        <v>9465</v>
      </c>
      <c r="B1028" s="81" t="s">
        <v>9466</v>
      </c>
      <c r="C1028" s="51" t="s">
        <v>1221</v>
      </c>
      <c r="D1028" s="51">
        <v>250</v>
      </c>
      <c r="E1028" s="60">
        <v>15</v>
      </c>
    </row>
    <row r="1029" spans="1:5" x14ac:dyDescent="0.2">
      <c r="A1029" s="56" t="s">
        <v>7068</v>
      </c>
      <c r="B1029" s="81" t="s">
        <v>9467</v>
      </c>
      <c r="C1029" s="51" t="s">
        <v>1110</v>
      </c>
      <c r="D1029" s="51">
        <v>250</v>
      </c>
      <c r="E1029" s="60">
        <v>27.01</v>
      </c>
    </row>
    <row r="1030" spans="1:5" x14ac:dyDescent="0.2">
      <c r="A1030" s="56" t="s">
        <v>9468</v>
      </c>
      <c r="B1030" s="81" t="s">
        <v>9469</v>
      </c>
      <c r="C1030" s="51" t="s">
        <v>9470</v>
      </c>
      <c r="D1030" s="51">
        <v>250</v>
      </c>
      <c r="E1030" s="60">
        <v>58.51</v>
      </c>
    </row>
    <row r="1031" spans="1:5" x14ac:dyDescent="0.2">
      <c r="A1031" s="56" t="s">
        <v>7069</v>
      </c>
      <c r="B1031" s="81" t="s">
        <v>9471</v>
      </c>
      <c r="C1031" s="51" t="s">
        <v>1235</v>
      </c>
      <c r="D1031" s="51">
        <v>250</v>
      </c>
      <c r="E1031" s="60">
        <v>15.48</v>
      </c>
    </row>
    <row r="1032" spans="1:5" x14ac:dyDescent="0.2">
      <c r="A1032" s="56" t="s">
        <v>7070</v>
      </c>
      <c r="B1032" s="81" t="s">
        <v>9472</v>
      </c>
      <c r="C1032" s="51" t="s">
        <v>7071</v>
      </c>
      <c r="D1032" s="51">
        <v>250</v>
      </c>
      <c r="E1032" s="60">
        <v>115.5</v>
      </c>
    </row>
    <row r="1033" spans="1:5" x14ac:dyDescent="0.2">
      <c r="A1033" s="56" t="s">
        <v>7072</v>
      </c>
      <c r="B1033" s="81" t="s">
        <v>7073</v>
      </c>
      <c r="C1033" s="51" t="s">
        <v>1844</v>
      </c>
      <c r="D1033" s="51">
        <v>250</v>
      </c>
      <c r="E1033" s="60">
        <v>2</v>
      </c>
    </row>
    <row r="1034" spans="1:5" x14ac:dyDescent="0.2">
      <c r="A1034" s="56" t="s">
        <v>9473</v>
      </c>
      <c r="B1034" s="81" t="s">
        <v>9474</v>
      </c>
      <c r="C1034" s="51" t="s">
        <v>9475</v>
      </c>
      <c r="D1034" s="51">
        <v>250</v>
      </c>
      <c r="E1034" s="60">
        <v>25</v>
      </c>
    </row>
    <row r="1035" spans="1:5" x14ac:dyDescent="0.2">
      <c r="A1035" s="56" t="s">
        <v>7074</v>
      </c>
      <c r="B1035" s="81" t="s">
        <v>9476</v>
      </c>
      <c r="C1035" s="51" t="s">
        <v>1054</v>
      </c>
      <c r="D1035" s="51">
        <v>250</v>
      </c>
      <c r="E1035" s="60">
        <v>57.1</v>
      </c>
    </row>
    <row r="1036" spans="1:5" x14ac:dyDescent="0.2">
      <c r="A1036" s="56" t="s">
        <v>9477</v>
      </c>
      <c r="B1036" s="81" t="s">
        <v>9478</v>
      </c>
      <c r="C1036" s="51" t="s">
        <v>1075</v>
      </c>
      <c r="D1036" s="51">
        <v>250</v>
      </c>
      <c r="E1036" s="60">
        <v>83.89</v>
      </c>
    </row>
    <row r="1037" spans="1:5" x14ac:dyDescent="0.2">
      <c r="A1037" s="56" t="s">
        <v>9479</v>
      </c>
      <c r="B1037" s="81" t="s">
        <v>9480</v>
      </c>
      <c r="C1037" s="51" t="s">
        <v>1267</v>
      </c>
      <c r="D1037" s="51">
        <v>250</v>
      </c>
      <c r="E1037" s="60">
        <v>21.98</v>
      </c>
    </row>
    <row r="1038" spans="1:5" x14ac:dyDescent="0.2">
      <c r="A1038" s="56" t="s">
        <v>7075</v>
      </c>
      <c r="B1038" s="81" t="s">
        <v>9481</v>
      </c>
      <c r="C1038" s="51" t="s">
        <v>1055</v>
      </c>
      <c r="D1038" s="51">
        <v>250</v>
      </c>
      <c r="E1038" s="60">
        <v>15</v>
      </c>
    </row>
    <row r="1039" spans="1:5" x14ac:dyDescent="0.2">
      <c r="A1039" s="56" t="s">
        <v>9482</v>
      </c>
      <c r="B1039" s="81" t="s">
        <v>9483</v>
      </c>
      <c r="C1039" s="51" t="s">
        <v>1076</v>
      </c>
      <c r="D1039" s="51">
        <v>250</v>
      </c>
      <c r="E1039" s="60">
        <v>24.89</v>
      </c>
    </row>
    <row r="1040" spans="1:5" x14ac:dyDescent="0.2">
      <c r="A1040" s="56" t="s">
        <v>7076</v>
      </c>
      <c r="B1040" s="81" t="s">
        <v>7077</v>
      </c>
      <c r="C1040" s="51" t="s">
        <v>1058</v>
      </c>
      <c r="D1040" s="51">
        <v>250</v>
      </c>
      <c r="E1040" s="60">
        <v>419.52</v>
      </c>
    </row>
    <row r="1041" spans="1:5" x14ac:dyDescent="0.2">
      <c r="A1041" s="56" t="s">
        <v>9484</v>
      </c>
      <c r="B1041" s="81" t="s">
        <v>9485</v>
      </c>
      <c r="C1041" s="51" t="s">
        <v>1077</v>
      </c>
      <c r="D1041" s="51">
        <v>250</v>
      </c>
      <c r="E1041" s="60">
        <v>2</v>
      </c>
    </row>
    <row r="1042" spans="1:5" x14ac:dyDescent="0.2">
      <c r="A1042" s="56" t="s">
        <v>7078</v>
      </c>
      <c r="B1042" s="81" t="s">
        <v>7079</v>
      </c>
      <c r="C1042" s="51" t="s">
        <v>1059</v>
      </c>
      <c r="D1042" s="51">
        <v>250</v>
      </c>
      <c r="E1042" s="60">
        <v>2</v>
      </c>
    </row>
    <row r="1043" spans="1:5" x14ac:dyDescent="0.2">
      <c r="A1043" s="56" t="s">
        <v>9486</v>
      </c>
      <c r="B1043" s="81" t="s">
        <v>9487</v>
      </c>
      <c r="C1043" s="51" t="s">
        <v>1087</v>
      </c>
      <c r="D1043" s="51">
        <v>250</v>
      </c>
      <c r="E1043" s="60">
        <v>98.46</v>
      </c>
    </row>
    <row r="1044" spans="1:5" x14ac:dyDescent="0.2">
      <c r="A1044" s="56" t="s">
        <v>9488</v>
      </c>
      <c r="B1044" s="81" t="s">
        <v>9489</v>
      </c>
      <c r="C1044" s="51" t="s">
        <v>1079</v>
      </c>
      <c r="D1044" s="51">
        <v>250</v>
      </c>
      <c r="E1044" s="60">
        <v>15</v>
      </c>
    </row>
    <row r="1045" spans="1:5" x14ac:dyDescent="0.2">
      <c r="A1045" s="56" t="s">
        <v>9490</v>
      </c>
      <c r="B1045" s="81" t="s">
        <v>9491</v>
      </c>
      <c r="C1045" s="51" t="s">
        <v>393</v>
      </c>
      <c r="D1045" s="51">
        <v>250</v>
      </c>
      <c r="E1045" s="60">
        <v>200.03</v>
      </c>
    </row>
    <row r="1046" spans="1:5" x14ac:dyDescent="0.2">
      <c r="A1046" s="56" t="s">
        <v>7080</v>
      </c>
      <c r="B1046" s="81" t="s">
        <v>7081</v>
      </c>
      <c r="C1046" s="51" t="s">
        <v>1125</v>
      </c>
      <c r="D1046" s="51">
        <v>250</v>
      </c>
      <c r="E1046" s="60">
        <v>81.650000000000006</v>
      </c>
    </row>
    <row r="1047" spans="1:5" x14ac:dyDescent="0.2">
      <c r="A1047" s="56" t="s">
        <v>7082</v>
      </c>
      <c r="B1047" s="81" t="s">
        <v>9492</v>
      </c>
      <c r="C1047" s="51" t="s">
        <v>342</v>
      </c>
      <c r="D1047" s="51">
        <v>250</v>
      </c>
      <c r="E1047" s="60">
        <v>84.3</v>
      </c>
    </row>
    <row r="1048" spans="1:5" x14ac:dyDescent="0.2">
      <c r="A1048" s="56" t="s">
        <v>7083</v>
      </c>
      <c r="B1048" s="81" t="s">
        <v>9493</v>
      </c>
      <c r="C1048" s="51" t="s">
        <v>362</v>
      </c>
      <c r="D1048" s="51">
        <v>250</v>
      </c>
      <c r="E1048" s="60">
        <v>40</v>
      </c>
    </row>
    <row r="1049" spans="1:5" x14ac:dyDescent="0.2">
      <c r="A1049" s="56" t="s">
        <v>7084</v>
      </c>
      <c r="B1049" s="81" t="s">
        <v>7085</v>
      </c>
      <c r="C1049" s="51" t="s">
        <v>394</v>
      </c>
      <c r="D1049" s="51">
        <v>250</v>
      </c>
      <c r="E1049" s="60">
        <v>40</v>
      </c>
    </row>
    <row r="1050" spans="1:5" x14ac:dyDescent="0.2">
      <c r="A1050" s="56" t="s">
        <v>9494</v>
      </c>
      <c r="B1050" s="81" t="s">
        <v>9495</v>
      </c>
      <c r="C1050" s="51" t="s">
        <v>1131</v>
      </c>
      <c r="D1050" s="51">
        <v>250</v>
      </c>
      <c r="E1050" s="60">
        <v>7.5</v>
      </c>
    </row>
    <row r="1051" spans="1:5" x14ac:dyDescent="0.2">
      <c r="A1051" s="56" t="s">
        <v>9496</v>
      </c>
      <c r="B1051" s="81" t="s">
        <v>9285</v>
      </c>
      <c r="C1051" s="51" t="s">
        <v>9286</v>
      </c>
      <c r="D1051" s="51">
        <v>250</v>
      </c>
      <c r="E1051" s="60">
        <v>728.34</v>
      </c>
    </row>
    <row r="1052" spans="1:5" x14ac:dyDescent="0.2">
      <c r="A1052" s="56" t="s">
        <v>7086</v>
      </c>
      <c r="B1052" s="81" t="s">
        <v>7087</v>
      </c>
      <c r="C1052" s="51" t="s">
        <v>7088</v>
      </c>
      <c r="D1052" s="51">
        <v>250</v>
      </c>
      <c r="E1052" s="60">
        <v>728.34</v>
      </c>
    </row>
    <row r="1053" spans="1:5" x14ac:dyDescent="0.2">
      <c r="A1053" s="56" t="s">
        <v>9497</v>
      </c>
      <c r="B1053" s="81" t="s">
        <v>9498</v>
      </c>
      <c r="C1053" s="51" t="s">
        <v>9499</v>
      </c>
      <c r="D1053" s="51">
        <v>250</v>
      </c>
      <c r="E1053" s="60">
        <v>1187.03</v>
      </c>
    </row>
    <row r="1054" spans="1:5" x14ac:dyDescent="0.2">
      <c r="A1054" s="56" t="s">
        <v>7089</v>
      </c>
      <c r="B1054" s="81" t="s">
        <v>7090</v>
      </c>
      <c r="C1054" s="51" t="s">
        <v>1118</v>
      </c>
      <c r="D1054" s="51">
        <v>250</v>
      </c>
      <c r="E1054" s="60">
        <v>15</v>
      </c>
    </row>
    <row r="1055" spans="1:5" x14ac:dyDescent="0.2">
      <c r="A1055" s="56" t="s">
        <v>7091</v>
      </c>
      <c r="B1055" s="81" t="s">
        <v>7092</v>
      </c>
      <c r="C1055" s="51" t="s">
        <v>1356</v>
      </c>
      <c r="D1055" s="51">
        <v>250</v>
      </c>
      <c r="E1055" s="60">
        <v>15</v>
      </c>
    </row>
    <row r="1056" spans="1:5" x14ac:dyDescent="0.2">
      <c r="A1056" s="56" t="s">
        <v>9500</v>
      </c>
      <c r="B1056" s="81" t="s">
        <v>9501</v>
      </c>
      <c r="C1056" s="51" t="s">
        <v>1093</v>
      </c>
      <c r="D1056" s="51">
        <v>250</v>
      </c>
      <c r="E1056" s="60">
        <v>15</v>
      </c>
    </row>
    <row r="1057" spans="1:5" x14ac:dyDescent="0.2">
      <c r="A1057" s="56" t="s">
        <v>9502</v>
      </c>
      <c r="B1057" s="81" t="s">
        <v>9503</v>
      </c>
      <c r="C1057" s="51" t="s">
        <v>1132</v>
      </c>
      <c r="D1057" s="51">
        <v>250</v>
      </c>
      <c r="E1057" s="60">
        <v>15</v>
      </c>
    </row>
    <row r="1058" spans="1:5" x14ac:dyDescent="0.2">
      <c r="A1058" s="56" t="s">
        <v>9504</v>
      </c>
      <c r="B1058" s="81" t="s">
        <v>9505</v>
      </c>
      <c r="C1058" s="51" t="s">
        <v>1261</v>
      </c>
      <c r="D1058" s="51">
        <v>250</v>
      </c>
      <c r="E1058" s="60">
        <v>153.6</v>
      </c>
    </row>
    <row r="1059" spans="1:5" x14ac:dyDescent="0.2">
      <c r="A1059" s="56" t="s">
        <v>7093</v>
      </c>
      <c r="B1059" s="81" t="s">
        <v>7094</v>
      </c>
      <c r="C1059" s="51" t="s">
        <v>1088</v>
      </c>
      <c r="D1059" s="51">
        <v>250</v>
      </c>
      <c r="E1059" s="60">
        <v>55</v>
      </c>
    </row>
    <row r="1060" spans="1:5" x14ac:dyDescent="0.2">
      <c r="A1060" s="56" t="s">
        <v>9506</v>
      </c>
      <c r="B1060" s="81" t="s">
        <v>9507</v>
      </c>
      <c r="C1060" s="51" t="s">
        <v>1086</v>
      </c>
      <c r="D1060" s="51">
        <v>250</v>
      </c>
      <c r="E1060" s="60">
        <v>56.71</v>
      </c>
    </row>
    <row r="1061" spans="1:5" x14ac:dyDescent="0.2">
      <c r="A1061" s="56" t="s">
        <v>7095</v>
      </c>
      <c r="B1061" s="81" t="s">
        <v>9508</v>
      </c>
      <c r="C1061" s="51" t="s">
        <v>1089</v>
      </c>
      <c r="D1061" s="51">
        <v>250</v>
      </c>
      <c r="E1061" s="60">
        <v>40</v>
      </c>
    </row>
    <row r="1062" spans="1:5" x14ac:dyDescent="0.2">
      <c r="A1062" s="56" t="s">
        <v>9509</v>
      </c>
      <c r="B1062" s="81" t="s">
        <v>9510</v>
      </c>
      <c r="C1062" s="51" t="s">
        <v>1154</v>
      </c>
      <c r="D1062" s="51">
        <v>250</v>
      </c>
      <c r="E1062" s="60">
        <v>40</v>
      </c>
    </row>
    <row r="1063" spans="1:5" x14ac:dyDescent="0.2">
      <c r="A1063" s="56" t="s">
        <v>9511</v>
      </c>
      <c r="B1063" s="81" t="s">
        <v>9512</v>
      </c>
      <c r="C1063" s="51" t="s">
        <v>9513</v>
      </c>
      <c r="D1063" s="51">
        <v>250</v>
      </c>
      <c r="E1063" s="60">
        <v>2</v>
      </c>
    </row>
    <row r="1064" spans="1:5" x14ac:dyDescent="0.2">
      <c r="A1064" s="56" t="s">
        <v>9514</v>
      </c>
      <c r="B1064" s="81" t="s">
        <v>9515</v>
      </c>
      <c r="C1064" s="51" t="s">
        <v>1141</v>
      </c>
      <c r="D1064" s="51">
        <v>250</v>
      </c>
      <c r="E1064" s="60">
        <v>15</v>
      </c>
    </row>
    <row r="1065" spans="1:5" x14ac:dyDescent="0.2">
      <c r="A1065" s="56" t="s">
        <v>9516</v>
      </c>
      <c r="B1065" s="81" t="s">
        <v>9517</v>
      </c>
      <c r="C1065" s="51" t="s">
        <v>400</v>
      </c>
      <c r="D1065" s="51">
        <v>250</v>
      </c>
      <c r="E1065" s="60">
        <v>23.38</v>
      </c>
    </row>
    <row r="1066" spans="1:5" x14ac:dyDescent="0.2">
      <c r="A1066" s="56" t="s">
        <v>7096</v>
      </c>
      <c r="B1066" s="81" t="s">
        <v>7097</v>
      </c>
      <c r="C1066" s="51" t="s">
        <v>375</v>
      </c>
      <c r="D1066" s="51">
        <v>250</v>
      </c>
      <c r="E1066" s="60">
        <v>55</v>
      </c>
    </row>
    <row r="1067" spans="1:5" x14ac:dyDescent="0.2">
      <c r="A1067" s="56" t="s">
        <v>9518</v>
      </c>
      <c r="B1067" s="81" t="s">
        <v>9519</v>
      </c>
      <c r="C1067" s="51" t="s">
        <v>387</v>
      </c>
      <c r="D1067" s="51">
        <v>250</v>
      </c>
      <c r="E1067" s="60">
        <v>60.16</v>
      </c>
    </row>
    <row r="1068" spans="1:5" x14ac:dyDescent="0.2">
      <c r="A1068" s="56" t="s">
        <v>7098</v>
      </c>
      <c r="B1068" s="81" t="s">
        <v>9520</v>
      </c>
      <c r="C1068" s="51" t="s">
        <v>376</v>
      </c>
      <c r="D1068" s="51">
        <v>250</v>
      </c>
      <c r="E1068" s="60">
        <v>15</v>
      </c>
    </row>
    <row r="1069" spans="1:5" x14ac:dyDescent="0.2">
      <c r="A1069" s="56" t="s">
        <v>7099</v>
      </c>
      <c r="B1069" s="81" t="s">
        <v>9521</v>
      </c>
      <c r="C1069" s="51" t="s">
        <v>1095</v>
      </c>
      <c r="D1069" s="51">
        <v>250</v>
      </c>
      <c r="E1069" s="60">
        <v>18.21</v>
      </c>
    </row>
    <row r="1070" spans="1:5" x14ac:dyDescent="0.2">
      <c r="A1070" s="56" t="s">
        <v>9522</v>
      </c>
      <c r="B1070" s="81" t="s">
        <v>9523</v>
      </c>
      <c r="C1070" s="51" t="s">
        <v>1412</v>
      </c>
      <c r="D1070" s="51">
        <v>250</v>
      </c>
      <c r="E1070" s="60">
        <v>35.86</v>
      </c>
    </row>
    <row r="1071" spans="1:5" x14ac:dyDescent="0.2">
      <c r="A1071" s="56" t="s">
        <v>7100</v>
      </c>
      <c r="B1071" s="81" t="s">
        <v>9524</v>
      </c>
      <c r="C1071" s="51" t="s">
        <v>1230</v>
      </c>
      <c r="D1071" s="51">
        <v>250</v>
      </c>
      <c r="E1071" s="60">
        <v>15</v>
      </c>
    </row>
    <row r="1072" spans="1:5" x14ac:dyDescent="0.2">
      <c r="A1072" s="56" t="s">
        <v>7101</v>
      </c>
      <c r="B1072" s="81" t="s">
        <v>9525</v>
      </c>
      <c r="C1072" s="51" t="s">
        <v>5549</v>
      </c>
      <c r="D1072" s="51">
        <v>250</v>
      </c>
      <c r="E1072" s="60">
        <v>15</v>
      </c>
    </row>
    <row r="1073" spans="1:5" x14ac:dyDescent="0.2">
      <c r="A1073" s="56" t="s">
        <v>9526</v>
      </c>
      <c r="B1073" s="81" t="s">
        <v>9527</v>
      </c>
      <c r="C1073" s="51" t="s">
        <v>5493</v>
      </c>
      <c r="D1073" s="51">
        <v>250</v>
      </c>
      <c r="E1073" s="60">
        <v>15</v>
      </c>
    </row>
    <row r="1074" spans="1:5" x14ac:dyDescent="0.2">
      <c r="A1074" s="56" t="s">
        <v>9528</v>
      </c>
      <c r="B1074" s="81" t="s">
        <v>9529</v>
      </c>
      <c r="C1074" s="51" t="s">
        <v>1361</v>
      </c>
      <c r="D1074" s="51">
        <v>250</v>
      </c>
      <c r="E1074" s="60">
        <v>458.99</v>
      </c>
    </row>
    <row r="1075" spans="1:5" x14ac:dyDescent="0.2">
      <c r="A1075" s="56" t="s">
        <v>9530</v>
      </c>
      <c r="B1075" s="81" t="s">
        <v>9531</v>
      </c>
      <c r="C1075" s="51" t="s">
        <v>1664</v>
      </c>
      <c r="D1075" s="51">
        <v>250</v>
      </c>
      <c r="E1075" s="60">
        <v>15</v>
      </c>
    </row>
    <row r="1076" spans="1:5" x14ac:dyDescent="0.2">
      <c r="A1076" s="56" t="s">
        <v>7102</v>
      </c>
      <c r="B1076" s="81" t="s">
        <v>9532</v>
      </c>
      <c r="C1076" s="51" t="s">
        <v>395</v>
      </c>
      <c r="D1076" s="51">
        <v>250</v>
      </c>
      <c r="E1076" s="60">
        <v>370.09</v>
      </c>
    </row>
    <row r="1077" spans="1:5" x14ac:dyDescent="0.2">
      <c r="A1077" s="56" t="s">
        <v>9533</v>
      </c>
      <c r="B1077" s="81" t="s">
        <v>9534</v>
      </c>
      <c r="C1077" s="51" t="s">
        <v>1507</v>
      </c>
      <c r="D1077" s="51">
        <v>250</v>
      </c>
      <c r="E1077" s="60">
        <v>30.03</v>
      </c>
    </row>
    <row r="1078" spans="1:5" x14ac:dyDescent="0.2">
      <c r="A1078" s="56" t="s">
        <v>7103</v>
      </c>
      <c r="B1078" s="81" t="s">
        <v>9535</v>
      </c>
      <c r="C1078" s="51" t="s">
        <v>1147</v>
      </c>
      <c r="D1078" s="51">
        <v>250</v>
      </c>
      <c r="E1078" s="60">
        <v>15</v>
      </c>
    </row>
    <row r="1079" spans="1:5" x14ac:dyDescent="0.2">
      <c r="A1079" s="56" t="s">
        <v>7104</v>
      </c>
      <c r="B1079" s="81" t="s">
        <v>9536</v>
      </c>
      <c r="C1079" s="51" t="s">
        <v>1283</v>
      </c>
      <c r="D1079" s="51">
        <v>250</v>
      </c>
      <c r="E1079" s="60">
        <v>947.6</v>
      </c>
    </row>
    <row r="1080" spans="1:5" x14ac:dyDescent="0.2">
      <c r="A1080" s="56" t="s">
        <v>9537</v>
      </c>
      <c r="B1080" s="81" t="s">
        <v>9538</v>
      </c>
      <c r="C1080" s="51" t="s">
        <v>1385</v>
      </c>
      <c r="D1080" s="51">
        <v>250</v>
      </c>
      <c r="E1080" s="60">
        <v>15</v>
      </c>
    </row>
    <row r="1081" spans="1:5" x14ac:dyDescent="0.2">
      <c r="A1081" s="56" t="s">
        <v>7105</v>
      </c>
      <c r="B1081" s="81" t="s">
        <v>7106</v>
      </c>
      <c r="C1081" s="51" t="s">
        <v>7107</v>
      </c>
      <c r="D1081" s="51">
        <v>250</v>
      </c>
      <c r="E1081" s="60">
        <v>2</v>
      </c>
    </row>
    <row r="1082" spans="1:5" x14ac:dyDescent="0.2">
      <c r="A1082" s="56" t="s">
        <v>7108</v>
      </c>
      <c r="B1082" s="81" t="s">
        <v>7109</v>
      </c>
      <c r="C1082" s="51" t="s">
        <v>1099</v>
      </c>
      <c r="D1082" s="51">
        <v>250</v>
      </c>
      <c r="E1082" s="60">
        <v>15</v>
      </c>
    </row>
    <row r="1083" spans="1:5" x14ac:dyDescent="0.2">
      <c r="A1083" s="56" t="s">
        <v>9539</v>
      </c>
      <c r="B1083" s="81" t="s">
        <v>9540</v>
      </c>
      <c r="C1083" s="51" t="s">
        <v>1145</v>
      </c>
      <c r="D1083" s="51">
        <v>250</v>
      </c>
      <c r="E1083" s="60">
        <v>15</v>
      </c>
    </row>
    <row r="1084" spans="1:5" x14ac:dyDescent="0.2">
      <c r="A1084" s="56" t="s">
        <v>7110</v>
      </c>
      <c r="B1084" s="81" t="s">
        <v>9541</v>
      </c>
      <c r="C1084" s="51" t="s">
        <v>386</v>
      </c>
      <c r="D1084" s="51">
        <v>250</v>
      </c>
      <c r="E1084" s="60">
        <v>7.5</v>
      </c>
    </row>
    <row r="1085" spans="1:5" x14ac:dyDescent="0.2">
      <c r="A1085" s="56" t="s">
        <v>9542</v>
      </c>
      <c r="B1085" s="81" t="s">
        <v>9543</v>
      </c>
      <c r="C1085" s="51" t="s">
        <v>9544</v>
      </c>
      <c r="D1085" s="51">
        <v>250</v>
      </c>
      <c r="E1085" s="60">
        <v>289.5</v>
      </c>
    </row>
    <row r="1086" spans="1:5" x14ac:dyDescent="0.2">
      <c r="A1086" s="56" t="s">
        <v>9545</v>
      </c>
      <c r="B1086" s="81" t="s">
        <v>16508</v>
      </c>
      <c r="C1086" s="51" t="s">
        <v>1146</v>
      </c>
      <c r="D1086" s="51">
        <v>250</v>
      </c>
      <c r="E1086" s="60">
        <v>13.33</v>
      </c>
    </row>
    <row r="1087" spans="1:5" x14ac:dyDescent="0.2">
      <c r="A1087" s="56" t="s">
        <v>9546</v>
      </c>
      <c r="B1087" s="81" t="s">
        <v>9547</v>
      </c>
      <c r="C1087" s="51" t="s">
        <v>1244</v>
      </c>
      <c r="D1087" s="51">
        <v>250</v>
      </c>
      <c r="E1087" s="60">
        <v>40</v>
      </c>
    </row>
    <row r="1088" spans="1:5" x14ac:dyDescent="0.2">
      <c r="A1088" s="56" t="s">
        <v>7111</v>
      </c>
      <c r="B1088" s="81" t="s">
        <v>7112</v>
      </c>
      <c r="C1088" s="51" t="s">
        <v>1159</v>
      </c>
      <c r="D1088" s="51">
        <v>250</v>
      </c>
      <c r="E1088" s="60">
        <v>31.13</v>
      </c>
    </row>
    <row r="1089" spans="1:5" x14ac:dyDescent="0.2">
      <c r="A1089" s="56" t="s">
        <v>9548</v>
      </c>
      <c r="B1089" s="81" t="s">
        <v>9549</v>
      </c>
      <c r="C1089" s="51" t="s">
        <v>5069</v>
      </c>
      <c r="D1089" s="51">
        <v>250</v>
      </c>
      <c r="E1089" s="60">
        <v>50</v>
      </c>
    </row>
    <row r="1090" spans="1:5" x14ac:dyDescent="0.2">
      <c r="A1090" s="56" t="s">
        <v>7113</v>
      </c>
      <c r="B1090" s="81" t="s">
        <v>7114</v>
      </c>
      <c r="C1090" s="51" t="s">
        <v>401</v>
      </c>
      <c r="D1090" s="51">
        <v>250</v>
      </c>
      <c r="E1090" s="60">
        <v>15</v>
      </c>
    </row>
    <row r="1091" spans="1:5" x14ac:dyDescent="0.2">
      <c r="A1091" s="56" t="s">
        <v>9550</v>
      </c>
      <c r="B1091" s="81" t="s">
        <v>9551</v>
      </c>
      <c r="C1091" s="51" t="s">
        <v>380</v>
      </c>
      <c r="D1091" s="51">
        <v>250</v>
      </c>
      <c r="E1091" s="60">
        <v>15</v>
      </c>
    </row>
    <row r="1092" spans="1:5" x14ac:dyDescent="0.2">
      <c r="A1092" s="56" t="s">
        <v>9552</v>
      </c>
      <c r="B1092" s="81" t="s">
        <v>9553</v>
      </c>
      <c r="C1092" s="51" t="s">
        <v>381</v>
      </c>
      <c r="D1092" s="51">
        <v>250</v>
      </c>
      <c r="E1092" s="60">
        <v>15</v>
      </c>
    </row>
    <row r="1093" spans="1:5" x14ac:dyDescent="0.2">
      <c r="A1093" s="56" t="s">
        <v>9554</v>
      </c>
      <c r="B1093" s="81" t="s">
        <v>9555</v>
      </c>
      <c r="C1093" s="51" t="s">
        <v>9556</v>
      </c>
      <c r="D1093" s="51">
        <v>250</v>
      </c>
      <c r="E1093" s="60">
        <v>40</v>
      </c>
    </row>
    <row r="1094" spans="1:5" x14ac:dyDescent="0.2">
      <c r="A1094" s="56" t="s">
        <v>9557</v>
      </c>
      <c r="B1094" s="81" t="s">
        <v>9558</v>
      </c>
      <c r="C1094" s="51" t="s">
        <v>1160</v>
      </c>
      <c r="D1094" s="51">
        <v>250</v>
      </c>
      <c r="E1094" s="60">
        <v>40</v>
      </c>
    </row>
    <row r="1095" spans="1:5" x14ac:dyDescent="0.2">
      <c r="A1095" s="56" t="s">
        <v>7115</v>
      </c>
      <c r="B1095" s="81" t="s">
        <v>9559</v>
      </c>
      <c r="C1095" s="51" t="s">
        <v>1100</v>
      </c>
      <c r="D1095" s="51">
        <v>250</v>
      </c>
      <c r="E1095" s="60">
        <v>40</v>
      </c>
    </row>
    <row r="1096" spans="1:5" x14ac:dyDescent="0.2">
      <c r="A1096" s="56" t="s">
        <v>7116</v>
      </c>
      <c r="B1096" s="81" t="s">
        <v>7117</v>
      </c>
      <c r="C1096" s="51" t="s">
        <v>7118</v>
      </c>
      <c r="D1096" s="51">
        <v>250</v>
      </c>
      <c r="E1096" s="60">
        <v>2</v>
      </c>
    </row>
    <row r="1097" spans="1:5" x14ac:dyDescent="0.2">
      <c r="A1097" s="56" t="s">
        <v>7119</v>
      </c>
      <c r="B1097" s="81" t="s">
        <v>9560</v>
      </c>
      <c r="C1097" s="51" t="s">
        <v>5196</v>
      </c>
      <c r="D1097" s="51">
        <v>250</v>
      </c>
      <c r="E1097" s="60">
        <v>2</v>
      </c>
    </row>
    <row r="1098" spans="1:5" x14ac:dyDescent="0.2">
      <c r="A1098" s="56" t="s">
        <v>9561</v>
      </c>
      <c r="B1098" s="81" t="s">
        <v>9562</v>
      </c>
      <c r="C1098" s="51" t="s">
        <v>388</v>
      </c>
      <c r="D1098" s="51">
        <v>250</v>
      </c>
      <c r="E1098" s="60">
        <v>2</v>
      </c>
    </row>
    <row r="1099" spans="1:5" x14ac:dyDescent="0.2">
      <c r="A1099" s="56" t="s">
        <v>9563</v>
      </c>
      <c r="B1099" s="81" t="s">
        <v>9564</v>
      </c>
      <c r="C1099" s="51" t="s">
        <v>9565</v>
      </c>
      <c r="D1099" s="51">
        <v>250</v>
      </c>
      <c r="E1099" s="60">
        <v>359.75</v>
      </c>
    </row>
    <row r="1100" spans="1:5" x14ac:dyDescent="0.2">
      <c r="A1100" s="56" t="s">
        <v>9566</v>
      </c>
      <c r="B1100" s="81" t="s">
        <v>9567</v>
      </c>
      <c r="C1100" s="51" t="s">
        <v>5184</v>
      </c>
      <c r="D1100" s="51">
        <v>250</v>
      </c>
      <c r="E1100" s="60">
        <v>378</v>
      </c>
    </row>
    <row r="1101" spans="1:5" x14ac:dyDescent="0.2">
      <c r="A1101" s="56" t="s">
        <v>9568</v>
      </c>
      <c r="B1101" s="81" t="s">
        <v>9569</v>
      </c>
      <c r="C1101" s="51" t="s">
        <v>9570</v>
      </c>
      <c r="D1101" s="51">
        <v>250</v>
      </c>
      <c r="E1101" s="60">
        <v>30.67</v>
      </c>
    </row>
    <row r="1102" spans="1:5" x14ac:dyDescent="0.2">
      <c r="A1102" s="56" t="s">
        <v>9571</v>
      </c>
      <c r="B1102" s="81" t="s">
        <v>9572</v>
      </c>
      <c r="C1102" s="51" t="s">
        <v>1847</v>
      </c>
      <c r="D1102" s="51">
        <v>250</v>
      </c>
      <c r="E1102" s="60">
        <v>32.01</v>
      </c>
    </row>
    <row r="1103" spans="1:5" x14ac:dyDescent="0.2">
      <c r="A1103" s="56" t="s">
        <v>7120</v>
      </c>
      <c r="B1103" s="81" t="s">
        <v>7121</v>
      </c>
      <c r="C1103" s="51" t="s">
        <v>374</v>
      </c>
      <c r="D1103" s="51">
        <v>250</v>
      </c>
      <c r="E1103" s="60">
        <v>163.25</v>
      </c>
    </row>
    <row r="1104" spans="1:5" x14ac:dyDescent="0.2">
      <c r="A1104" s="56" t="s">
        <v>9573</v>
      </c>
      <c r="B1104" s="81" t="s">
        <v>9574</v>
      </c>
      <c r="C1104" s="51" t="s">
        <v>5062</v>
      </c>
      <c r="D1104" s="51">
        <v>250</v>
      </c>
      <c r="E1104" s="60">
        <v>21.15</v>
      </c>
    </row>
    <row r="1105" spans="1:5" x14ac:dyDescent="0.2">
      <c r="A1105" s="56" t="s">
        <v>7122</v>
      </c>
      <c r="B1105" s="81" t="s">
        <v>7123</v>
      </c>
      <c r="C1105" s="51" t="s">
        <v>1170</v>
      </c>
      <c r="D1105" s="51">
        <v>250</v>
      </c>
      <c r="E1105" s="60">
        <v>100</v>
      </c>
    </row>
    <row r="1106" spans="1:5" x14ac:dyDescent="0.2">
      <c r="A1106" s="56" t="s">
        <v>9575</v>
      </c>
      <c r="B1106" s="81" t="s">
        <v>9576</v>
      </c>
      <c r="C1106" s="51" t="s">
        <v>1313</v>
      </c>
      <c r="D1106" s="51">
        <v>250</v>
      </c>
      <c r="E1106" s="60">
        <v>62.27</v>
      </c>
    </row>
    <row r="1107" spans="1:5" x14ac:dyDescent="0.2">
      <c r="A1107" s="56" t="s">
        <v>7124</v>
      </c>
      <c r="B1107" s="81" t="s">
        <v>7125</v>
      </c>
      <c r="C1107" s="51" t="s">
        <v>378</v>
      </c>
      <c r="D1107" s="51">
        <v>250</v>
      </c>
      <c r="E1107" s="60">
        <v>55</v>
      </c>
    </row>
    <row r="1108" spans="1:5" x14ac:dyDescent="0.2">
      <c r="A1108" s="56" t="s">
        <v>7126</v>
      </c>
      <c r="B1108" s="81" t="s">
        <v>9577</v>
      </c>
      <c r="C1108" s="51" t="s">
        <v>1173</v>
      </c>
      <c r="D1108" s="51">
        <v>250</v>
      </c>
      <c r="E1108" s="60">
        <v>23.76</v>
      </c>
    </row>
    <row r="1109" spans="1:5" x14ac:dyDescent="0.2">
      <c r="A1109" s="56" t="s">
        <v>9578</v>
      </c>
      <c r="B1109" s="81" t="s">
        <v>9579</v>
      </c>
      <c r="C1109" s="51" t="s">
        <v>1297</v>
      </c>
      <c r="D1109" s="51">
        <v>250</v>
      </c>
      <c r="E1109" s="60">
        <v>15</v>
      </c>
    </row>
    <row r="1110" spans="1:5" x14ac:dyDescent="0.2">
      <c r="A1110" s="56" t="s">
        <v>16509</v>
      </c>
      <c r="B1110" s="81" t="s">
        <v>16510</v>
      </c>
      <c r="C1110" s="51" t="s">
        <v>16511</v>
      </c>
      <c r="D1110" s="51">
        <v>250</v>
      </c>
      <c r="E1110" s="60">
        <v>53.85</v>
      </c>
    </row>
    <row r="1111" spans="1:5" x14ac:dyDescent="0.2">
      <c r="A1111" s="56" t="s">
        <v>9580</v>
      </c>
      <c r="B1111" s="81" t="s">
        <v>9581</v>
      </c>
      <c r="C1111" s="51" t="s">
        <v>9582</v>
      </c>
      <c r="D1111" s="51">
        <v>250</v>
      </c>
      <c r="E1111" s="60">
        <v>75</v>
      </c>
    </row>
    <row r="1112" spans="1:5" x14ac:dyDescent="0.2">
      <c r="A1112" s="56" t="s">
        <v>9583</v>
      </c>
      <c r="B1112" s="81" t="s">
        <v>16512</v>
      </c>
      <c r="C1112" s="51" t="s">
        <v>5089</v>
      </c>
      <c r="D1112" s="51">
        <v>250</v>
      </c>
      <c r="E1112" s="60">
        <v>2</v>
      </c>
    </row>
    <row r="1113" spans="1:5" x14ac:dyDescent="0.2">
      <c r="A1113" s="56" t="s">
        <v>7128</v>
      </c>
      <c r="B1113" s="81" t="s">
        <v>9584</v>
      </c>
      <c r="C1113" s="51" t="s">
        <v>7129</v>
      </c>
      <c r="D1113" s="51">
        <v>250</v>
      </c>
      <c r="E1113" s="60">
        <v>1.32</v>
      </c>
    </row>
    <row r="1114" spans="1:5" x14ac:dyDescent="0.2">
      <c r="A1114" s="56" t="s">
        <v>9585</v>
      </c>
      <c r="B1114" s="81" t="s">
        <v>9586</v>
      </c>
      <c r="C1114" s="51" t="s">
        <v>9587</v>
      </c>
      <c r="D1114" s="51">
        <v>250</v>
      </c>
      <c r="E1114" s="60">
        <v>15</v>
      </c>
    </row>
    <row r="1115" spans="1:5" x14ac:dyDescent="0.2">
      <c r="A1115" s="56" t="s">
        <v>7130</v>
      </c>
      <c r="B1115" s="81" t="s">
        <v>7131</v>
      </c>
      <c r="C1115" s="51" t="s">
        <v>1377</v>
      </c>
      <c r="D1115" s="51">
        <v>250</v>
      </c>
      <c r="E1115" s="60">
        <v>210</v>
      </c>
    </row>
    <row r="1116" spans="1:5" x14ac:dyDescent="0.2">
      <c r="A1116" s="56" t="s">
        <v>9588</v>
      </c>
      <c r="B1116" s="81" t="s">
        <v>8438</v>
      </c>
      <c r="C1116" s="51" t="s">
        <v>5076</v>
      </c>
      <c r="D1116" s="51">
        <v>250</v>
      </c>
      <c r="E1116" s="60">
        <v>94.5</v>
      </c>
    </row>
    <row r="1117" spans="1:5" x14ac:dyDescent="0.2">
      <c r="A1117" s="56" t="s">
        <v>7132</v>
      </c>
      <c r="B1117" s="81" t="s">
        <v>8440</v>
      </c>
      <c r="C1117" s="51" t="s">
        <v>1386</v>
      </c>
      <c r="D1117" s="51">
        <v>250</v>
      </c>
      <c r="E1117" s="60">
        <v>197.93</v>
      </c>
    </row>
    <row r="1118" spans="1:5" x14ac:dyDescent="0.2">
      <c r="A1118" s="56" t="s">
        <v>9589</v>
      </c>
      <c r="B1118" s="81" t="s">
        <v>8980</v>
      </c>
      <c r="C1118" s="51" t="s">
        <v>9590</v>
      </c>
      <c r="D1118" s="51">
        <v>250</v>
      </c>
      <c r="E1118" s="60">
        <v>75</v>
      </c>
    </row>
    <row r="1119" spans="1:5" x14ac:dyDescent="0.2">
      <c r="A1119" s="56" t="s">
        <v>9591</v>
      </c>
      <c r="B1119" s="81" t="s">
        <v>9592</v>
      </c>
      <c r="C1119" s="51" t="s">
        <v>1365</v>
      </c>
      <c r="D1119" s="51">
        <v>250</v>
      </c>
      <c r="E1119" s="60">
        <v>75</v>
      </c>
    </row>
    <row r="1120" spans="1:5" x14ac:dyDescent="0.2">
      <c r="A1120" s="56" t="s">
        <v>7133</v>
      </c>
      <c r="B1120" s="81" t="s">
        <v>9593</v>
      </c>
      <c r="C1120" s="51" t="s">
        <v>1591</v>
      </c>
      <c r="D1120" s="51">
        <v>250</v>
      </c>
      <c r="E1120" s="60">
        <v>75</v>
      </c>
    </row>
    <row r="1121" spans="1:5" x14ac:dyDescent="0.2">
      <c r="A1121" s="56" t="s">
        <v>9594</v>
      </c>
      <c r="B1121" s="81" t="s">
        <v>9595</v>
      </c>
      <c r="C1121" s="51" t="s">
        <v>1533</v>
      </c>
      <c r="D1121" s="51">
        <v>250</v>
      </c>
      <c r="E1121" s="60">
        <v>75</v>
      </c>
    </row>
    <row r="1122" spans="1:5" x14ac:dyDescent="0.2">
      <c r="A1122" s="56" t="s">
        <v>9596</v>
      </c>
      <c r="B1122" s="81" t="s">
        <v>9597</v>
      </c>
      <c r="C1122" s="51" t="s">
        <v>1470</v>
      </c>
      <c r="D1122" s="51">
        <v>250</v>
      </c>
      <c r="E1122" s="60">
        <v>15</v>
      </c>
    </row>
    <row r="1123" spans="1:5" x14ac:dyDescent="0.2">
      <c r="A1123" s="56" t="s">
        <v>9598</v>
      </c>
      <c r="B1123" s="81" t="s">
        <v>9599</v>
      </c>
      <c r="C1123" s="51" t="s">
        <v>9600</v>
      </c>
      <c r="D1123" s="51">
        <v>250</v>
      </c>
      <c r="E1123" s="60">
        <v>10875</v>
      </c>
    </row>
    <row r="1124" spans="1:5" x14ac:dyDescent="0.2">
      <c r="A1124" s="56" t="s">
        <v>9601</v>
      </c>
      <c r="B1124" s="81" t="s">
        <v>7151</v>
      </c>
      <c r="C1124" s="51" t="s">
        <v>1671</v>
      </c>
      <c r="D1124" s="51">
        <v>250</v>
      </c>
      <c r="E1124" s="60">
        <v>75</v>
      </c>
    </row>
    <row r="1125" spans="1:5" x14ac:dyDescent="0.2">
      <c r="A1125" s="56" t="s">
        <v>9602</v>
      </c>
      <c r="B1125" s="81" t="s">
        <v>7151</v>
      </c>
      <c r="C1125" s="51" t="s">
        <v>1671</v>
      </c>
      <c r="D1125" s="51">
        <v>250</v>
      </c>
      <c r="E1125" s="60">
        <v>75</v>
      </c>
    </row>
    <row r="1126" spans="1:5" x14ac:dyDescent="0.2">
      <c r="A1126" s="56" t="s">
        <v>9603</v>
      </c>
      <c r="B1126" s="81" t="s">
        <v>9604</v>
      </c>
      <c r="C1126" s="51" t="s">
        <v>1732</v>
      </c>
      <c r="D1126" s="51">
        <v>250</v>
      </c>
      <c r="E1126" s="60">
        <v>75</v>
      </c>
    </row>
    <row r="1127" spans="1:5" x14ac:dyDescent="0.2">
      <c r="A1127" s="56" t="s">
        <v>9605</v>
      </c>
      <c r="B1127" s="81" t="s">
        <v>9606</v>
      </c>
      <c r="C1127" s="51" t="s">
        <v>9607</v>
      </c>
      <c r="D1127" s="51">
        <v>250</v>
      </c>
      <c r="E1127" s="60">
        <v>3.09</v>
      </c>
    </row>
    <row r="1128" spans="1:5" x14ac:dyDescent="0.2">
      <c r="A1128" s="56" t="s">
        <v>9608</v>
      </c>
      <c r="B1128" s="81" t="s">
        <v>9606</v>
      </c>
      <c r="C1128" s="51" t="s">
        <v>9609</v>
      </c>
      <c r="D1128" s="51">
        <v>250</v>
      </c>
      <c r="E1128" s="60">
        <v>3.09</v>
      </c>
    </row>
    <row r="1129" spans="1:5" x14ac:dyDescent="0.2">
      <c r="A1129" s="56" t="s">
        <v>9610</v>
      </c>
      <c r="B1129" s="81" t="s">
        <v>9611</v>
      </c>
      <c r="C1129" s="51" t="s">
        <v>1515</v>
      </c>
      <c r="D1129" s="51">
        <v>250</v>
      </c>
      <c r="E1129" s="60">
        <v>40</v>
      </c>
    </row>
    <row r="1130" spans="1:5" x14ac:dyDescent="0.2">
      <c r="A1130" s="56" t="s">
        <v>9612</v>
      </c>
      <c r="B1130" s="81" t="s">
        <v>9613</v>
      </c>
      <c r="C1130" s="51" t="s">
        <v>1431</v>
      </c>
      <c r="D1130" s="51">
        <v>250</v>
      </c>
      <c r="E1130" s="60">
        <v>15</v>
      </c>
    </row>
    <row r="1131" spans="1:5" x14ac:dyDescent="0.2">
      <c r="A1131" s="56" t="s">
        <v>9614</v>
      </c>
      <c r="B1131" s="81" t="s">
        <v>9615</v>
      </c>
      <c r="C1131" s="51" t="s">
        <v>1489</v>
      </c>
      <c r="D1131" s="51">
        <v>250</v>
      </c>
      <c r="E1131" s="60">
        <v>15</v>
      </c>
    </row>
    <row r="1132" spans="1:5" x14ac:dyDescent="0.2">
      <c r="A1132" s="56" t="s">
        <v>9616</v>
      </c>
      <c r="B1132" s="81" t="s">
        <v>9617</v>
      </c>
      <c r="C1132" s="51" t="s">
        <v>1483</v>
      </c>
      <c r="D1132" s="51">
        <v>250</v>
      </c>
      <c r="E1132" s="60">
        <v>40</v>
      </c>
    </row>
    <row r="1133" spans="1:5" x14ac:dyDescent="0.2">
      <c r="A1133" s="56" t="s">
        <v>7136</v>
      </c>
      <c r="B1133" s="81" t="s">
        <v>7137</v>
      </c>
      <c r="C1133" s="51" t="s">
        <v>1877</v>
      </c>
      <c r="D1133" s="51">
        <v>250</v>
      </c>
      <c r="E1133" s="60">
        <v>2</v>
      </c>
    </row>
    <row r="1134" spans="1:5" x14ac:dyDescent="0.2">
      <c r="A1134" s="56" t="s">
        <v>7138</v>
      </c>
      <c r="B1134" s="81" t="s">
        <v>7139</v>
      </c>
      <c r="C1134" s="51" t="s">
        <v>1405</v>
      </c>
      <c r="D1134" s="51">
        <v>250</v>
      </c>
      <c r="E1134" s="60">
        <v>15</v>
      </c>
    </row>
    <row r="1135" spans="1:5" x14ac:dyDescent="0.2">
      <c r="A1135" s="56" t="s">
        <v>7140</v>
      </c>
      <c r="B1135" s="81" t="s">
        <v>6940</v>
      </c>
      <c r="C1135" s="51" t="s">
        <v>1516</v>
      </c>
      <c r="D1135" s="51">
        <v>250</v>
      </c>
      <c r="E1135" s="60">
        <v>2</v>
      </c>
    </row>
    <row r="1136" spans="1:5" x14ac:dyDescent="0.2">
      <c r="A1136" s="56" t="s">
        <v>9618</v>
      </c>
      <c r="B1136" s="81" t="s">
        <v>9619</v>
      </c>
      <c r="C1136" s="51" t="s">
        <v>1519</v>
      </c>
      <c r="D1136" s="51">
        <v>250</v>
      </c>
      <c r="E1136" s="60">
        <v>15</v>
      </c>
    </row>
    <row r="1137" spans="1:5" x14ac:dyDescent="0.2">
      <c r="A1137" s="56" t="s">
        <v>7141</v>
      </c>
      <c r="B1137" s="81" t="s">
        <v>9620</v>
      </c>
      <c r="C1137" s="51" t="s">
        <v>5548</v>
      </c>
      <c r="D1137" s="51">
        <v>250</v>
      </c>
      <c r="E1137" s="60">
        <v>75</v>
      </c>
    </row>
    <row r="1138" spans="1:5" x14ac:dyDescent="0.2">
      <c r="A1138" s="56" t="s">
        <v>16513</v>
      </c>
      <c r="B1138" s="81" t="s">
        <v>8327</v>
      </c>
      <c r="C1138" s="51" t="s">
        <v>5180</v>
      </c>
      <c r="D1138" s="51">
        <v>250</v>
      </c>
      <c r="E1138" s="60">
        <v>40</v>
      </c>
    </row>
    <row r="1139" spans="1:5" x14ac:dyDescent="0.2">
      <c r="A1139" s="56" t="s">
        <v>7142</v>
      </c>
      <c r="B1139" s="81" t="s">
        <v>7143</v>
      </c>
      <c r="C1139" s="51" t="s">
        <v>1485</v>
      </c>
      <c r="D1139" s="51">
        <v>250</v>
      </c>
      <c r="E1139" s="60">
        <v>15</v>
      </c>
    </row>
    <row r="1140" spans="1:5" x14ac:dyDescent="0.2">
      <c r="A1140" s="56" t="s">
        <v>9621</v>
      </c>
      <c r="B1140" s="81" t="s">
        <v>9622</v>
      </c>
      <c r="C1140" s="51" t="s">
        <v>1602</v>
      </c>
      <c r="D1140" s="51">
        <v>250</v>
      </c>
      <c r="E1140" s="60">
        <v>15</v>
      </c>
    </row>
    <row r="1141" spans="1:5" x14ac:dyDescent="0.2">
      <c r="A1141" s="56" t="s">
        <v>9623</v>
      </c>
      <c r="B1141" s="81" t="s">
        <v>9624</v>
      </c>
      <c r="C1141" s="51" t="s">
        <v>809</v>
      </c>
      <c r="D1141" s="51">
        <v>250</v>
      </c>
      <c r="E1141" s="60">
        <v>75</v>
      </c>
    </row>
    <row r="1142" spans="1:5" x14ac:dyDescent="0.2">
      <c r="A1142" s="56" t="s">
        <v>9625</v>
      </c>
      <c r="B1142" s="81" t="s">
        <v>9626</v>
      </c>
      <c r="C1142" s="51" t="s">
        <v>1539</v>
      </c>
      <c r="D1142" s="51">
        <v>250</v>
      </c>
      <c r="E1142" s="60">
        <v>30</v>
      </c>
    </row>
    <row r="1143" spans="1:5" x14ac:dyDescent="0.2">
      <c r="A1143" s="56" t="s">
        <v>9627</v>
      </c>
      <c r="B1143" s="81" t="s">
        <v>9628</v>
      </c>
      <c r="C1143" s="51" t="s">
        <v>1422</v>
      </c>
      <c r="D1143" s="51">
        <v>250</v>
      </c>
      <c r="E1143" s="60">
        <v>75</v>
      </c>
    </row>
    <row r="1144" spans="1:5" x14ac:dyDescent="0.2">
      <c r="A1144" s="56" t="s">
        <v>9629</v>
      </c>
      <c r="B1144" s="81" t="s">
        <v>9099</v>
      </c>
      <c r="C1144" s="51" t="s">
        <v>1513</v>
      </c>
      <c r="D1144" s="51">
        <v>250</v>
      </c>
      <c r="E1144" s="60">
        <v>75</v>
      </c>
    </row>
    <row r="1145" spans="1:5" x14ac:dyDescent="0.2">
      <c r="A1145" s="56" t="s">
        <v>9630</v>
      </c>
      <c r="B1145" s="81" t="s">
        <v>9631</v>
      </c>
      <c r="C1145" s="51" t="s">
        <v>1586</v>
      </c>
      <c r="D1145" s="51">
        <v>250</v>
      </c>
      <c r="E1145" s="60">
        <v>75</v>
      </c>
    </row>
    <row r="1146" spans="1:5" x14ac:dyDescent="0.2">
      <c r="A1146" s="56" t="s">
        <v>9632</v>
      </c>
      <c r="B1146" s="81" t="s">
        <v>6590</v>
      </c>
      <c r="C1146" s="51" t="s">
        <v>1520</v>
      </c>
      <c r="D1146" s="51">
        <v>250</v>
      </c>
      <c r="E1146" s="60">
        <v>75</v>
      </c>
    </row>
    <row r="1147" spans="1:5" x14ac:dyDescent="0.2">
      <c r="A1147" s="56" t="s">
        <v>9633</v>
      </c>
      <c r="B1147" s="81" t="s">
        <v>7975</v>
      </c>
      <c r="C1147" s="51" t="s">
        <v>1585</v>
      </c>
      <c r="D1147" s="51">
        <v>250</v>
      </c>
      <c r="E1147" s="60">
        <v>3.75</v>
      </c>
    </row>
    <row r="1148" spans="1:5" x14ac:dyDescent="0.2">
      <c r="A1148" s="56" t="s">
        <v>9634</v>
      </c>
      <c r="B1148" s="81" t="s">
        <v>9635</v>
      </c>
      <c r="C1148" s="51" t="s">
        <v>9636</v>
      </c>
      <c r="D1148" s="51">
        <v>250</v>
      </c>
      <c r="E1148" s="60">
        <v>10</v>
      </c>
    </row>
    <row r="1149" spans="1:5" x14ac:dyDescent="0.2">
      <c r="A1149" s="56" t="s">
        <v>7144</v>
      </c>
      <c r="B1149" s="81" t="s">
        <v>9637</v>
      </c>
      <c r="C1149" s="51" t="s">
        <v>1557</v>
      </c>
      <c r="D1149" s="51">
        <v>250</v>
      </c>
      <c r="E1149" s="60">
        <v>2</v>
      </c>
    </row>
    <row r="1150" spans="1:5" x14ac:dyDescent="0.2">
      <c r="A1150" s="56" t="s">
        <v>9638</v>
      </c>
      <c r="B1150" s="81" t="s">
        <v>9639</v>
      </c>
      <c r="C1150" s="51" t="s">
        <v>1551</v>
      </c>
      <c r="D1150" s="51">
        <v>250</v>
      </c>
      <c r="E1150" s="60">
        <v>75</v>
      </c>
    </row>
    <row r="1151" spans="1:5" x14ac:dyDescent="0.2">
      <c r="A1151" s="56" t="s">
        <v>7145</v>
      </c>
      <c r="B1151" s="81" t="s">
        <v>7146</v>
      </c>
      <c r="C1151" s="51" t="s">
        <v>7147</v>
      </c>
      <c r="D1151" s="51">
        <v>250</v>
      </c>
      <c r="E1151" s="60">
        <v>2</v>
      </c>
    </row>
    <row r="1152" spans="1:5" x14ac:dyDescent="0.2">
      <c r="A1152" s="56" t="s">
        <v>7148</v>
      </c>
      <c r="B1152" s="81" t="s">
        <v>7149</v>
      </c>
      <c r="C1152" s="51" t="s">
        <v>626</v>
      </c>
      <c r="D1152" s="51">
        <v>250</v>
      </c>
      <c r="E1152" s="60">
        <v>91</v>
      </c>
    </row>
    <row r="1153" spans="1:5" x14ac:dyDescent="0.2">
      <c r="A1153" s="56" t="s">
        <v>7150</v>
      </c>
      <c r="B1153" s="81" t="s">
        <v>7151</v>
      </c>
      <c r="C1153" s="51" t="s">
        <v>1671</v>
      </c>
      <c r="D1153" s="51">
        <v>250</v>
      </c>
      <c r="E1153" s="60">
        <v>44.03</v>
      </c>
    </row>
    <row r="1154" spans="1:5" x14ac:dyDescent="0.2">
      <c r="A1154" s="56" t="s">
        <v>9640</v>
      </c>
      <c r="B1154" s="81" t="s">
        <v>8491</v>
      </c>
      <c r="C1154" s="51" t="s">
        <v>561</v>
      </c>
      <c r="D1154" s="51">
        <v>250</v>
      </c>
      <c r="E1154" s="60">
        <v>75</v>
      </c>
    </row>
    <row r="1155" spans="1:5" x14ac:dyDescent="0.2">
      <c r="A1155" s="56" t="s">
        <v>9641</v>
      </c>
      <c r="B1155" s="81" t="s">
        <v>6947</v>
      </c>
      <c r="C1155" s="51" t="s">
        <v>976</v>
      </c>
      <c r="D1155" s="51">
        <v>250</v>
      </c>
      <c r="E1155" s="60">
        <v>75</v>
      </c>
    </row>
    <row r="1156" spans="1:5" x14ac:dyDescent="0.2">
      <c r="A1156" s="56" t="s">
        <v>7152</v>
      </c>
      <c r="B1156" s="81" t="s">
        <v>7153</v>
      </c>
      <c r="C1156" s="51" t="s">
        <v>379</v>
      </c>
      <c r="D1156" s="51">
        <v>250</v>
      </c>
      <c r="E1156" s="60">
        <v>89.18</v>
      </c>
    </row>
    <row r="1157" spans="1:5" x14ac:dyDescent="0.2">
      <c r="A1157" s="56" t="s">
        <v>9642</v>
      </c>
      <c r="B1157" s="81" t="s">
        <v>7151</v>
      </c>
      <c r="C1157" s="51" t="s">
        <v>1670</v>
      </c>
      <c r="D1157" s="51">
        <v>250</v>
      </c>
      <c r="E1157" s="60">
        <v>15</v>
      </c>
    </row>
    <row r="1158" spans="1:5" x14ac:dyDescent="0.2">
      <c r="A1158" s="56" t="s">
        <v>9643</v>
      </c>
      <c r="B1158" s="81" t="s">
        <v>9644</v>
      </c>
      <c r="C1158" s="51" t="s">
        <v>9645</v>
      </c>
      <c r="D1158" s="51">
        <v>250</v>
      </c>
      <c r="E1158" s="60">
        <v>27.87</v>
      </c>
    </row>
    <row r="1159" spans="1:5" x14ac:dyDescent="0.2">
      <c r="A1159" s="56" t="s">
        <v>7154</v>
      </c>
      <c r="B1159" s="81" t="s">
        <v>7155</v>
      </c>
      <c r="C1159" s="51" t="s">
        <v>1432</v>
      </c>
      <c r="D1159" s="51">
        <v>250</v>
      </c>
      <c r="E1159" s="60">
        <v>15</v>
      </c>
    </row>
    <row r="1160" spans="1:5" x14ac:dyDescent="0.2">
      <c r="A1160" s="56" t="s">
        <v>7156</v>
      </c>
      <c r="B1160" s="81" t="s">
        <v>9646</v>
      </c>
      <c r="C1160" s="51" t="s">
        <v>7157</v>
      </c>
      <c r="D1160" s="51">
        <v>250</v>
      </c>
      <c r="E1160" s="60">
        <v>187.5</v>
      </c>
    </row>
    <row r="1161" spans="1:5" x14ac:dyDescent="0.2">
      <c r="A1161" s="56" t="s">
        <v>9647</v>
      </c>
      <c r="B1161" s="81" t="s">
        <v>9648</v>
      </c>
      <c r="C1161" s="51" t="s">
        <v>1705</v>
      </c>
      <c r="D1161" s="51">
        <v>250</v>
      </c>
      <c r="E1161" s="60">
        <v>2</v>
      </c>
    </row>
    <row r="1162" spans="1:5" x14ac:dyDescent="0.2">
      <c r="A1162" s="56" t="s">
        <v>9649</v>
      </c>
      <c r="B1162" s="81" t="s">
        <v>9650</v>
      </c>
      <c r="C1162" s="51" t="s">
        <v>1559</v>
      </c>
      <c r="D1162" s="51">
        <v>250</v>
      </c>
      <c r="E1162" s="60">
        <v>15</v>
      </c>
    </row>
    <row r="1163" spans="1:5" x14ac:dyDescent="0.2">
      <c r="A1163" s="56" t="s">
        <v>9651</v>
      </c>
      <c r="B1163" s="81" t="s">
        <v>9652</v>
      </c>
      <c r="C1163" s="51" t="s">
        <v>5164</v>
      </c>
      <c r="D1163" s="51">
        <v>250</v>
      </c>
      <c r="E1163" s="60">
        <v>75</v>
      </c>
    </row>
    <row r="1164" spans="1:5" x14ac:dyDescent="0.2">
      <c r="A1164" s="56" t="s">
        <v>9653</v>
      </c>
      <c r="B1164" s="81" t="s">
        <v>9654</v>
      </c>
      <c r="C1164" s="51" t="s">
        <v>1572</v>
      </c>
      <c r="D1164" s="51">
        <v>250</v>
      </c>
      <c r="E1164" s="60">
        <v>7.5</v>
      </c>
    </row>
    <row r="1165" spans="1:5" x14ac:dyDescent="0.2">
      <c r="A1165" s="56" t="s">
        <v>9655</v>
      </c>
      <c r="B1165" s="81" t="s">
        <v>9656</v>
      </c>
      <c r="C1165" s="51" t="s">
        <v>1596</v>
      </c>
      <c r="D1165" s="51">
        <v>250</v>
      </c>
      <c r="E1165" s="60">
        <v>15</v>
      </c>
    </row>
    <row r="1166" spans="1:5" x14ac:dyDescent="0.2">
      <c r="A1166" s="56" t="s">
        <v>9657</v>
      </c>
      <c r="B1166" s="81" t="s">
        <v>9095</v>
      </c>
      <c r="C1166" s="51" t="s">
        <v>1582</v>
      </c>
      <c r="D1166" s="51">
        <v>250</v>
      </c>
      <c r="E1166" s="60">
        <v>15</v>
      </c>
    </row>
    <row r="1167" spans="1:5" x14ac:dyDescent="0.2">
      <c r="A1167" s="56" t="s">
        <v>9658</v>
      </c>
      <c r="B1167" s="81" t="s">
        <v>9659</v>
      </c>
      <c r="C1167" s="51" t="s">
        <v>518</v>
      </c>
      <c r="D1167" s="51">
        <v>250</v>
      </c>
      <c r="E1167" s="60">
        <v>75</v>
      </c>
    </row>
    <row r="1168" spans="1:5" x14ac:dyDescent="0.2">
      <c r="A1168" s="56" t="s">
        <v>9660</v>
      </c>
      <c r="B1168" s="81" t="s">
        <v>9063</v>
      </c>
      <c r="C1168" s="51" t="s">
        <v>985</v>
      </c>
      <c r="D1168" s="51">
        <v>250</v>
      </c>
      <c r="E1168" s="60">
        <v>44.85</v>
      </c>
    </row>
    <row r="1169" spans="1:5" x14ac:dyDescent="0.2">
      <c r="A1169" s="56" t="s">
        <v>7158</v>
      </c>
      <c r="B1169" s="81" t="s">
        <v>9661</v>
      </c>
      <c r="C1169" s="51" t="s">
        <v>7159</v>
      </c>
      <c r="D1169" s="51">
        <v>250</v>
      </c>
      <c r="E1169" s="60">
        <v>55</v>
      </c>
    </row>
    <row r="1170" spans="1:5" x14ac:dyDescent="0.2">
      <c r="A1170" s="56" t="s">
        <v>9662</v>
      </c>
      <c r="B1170" s="81" t="s">
        <v>9663</v>
      </c>
      <c r="C1170" s="51" t="s">
        <v>1689</v>
      </c>
      <c r="D1170" s="51">
        <v>250</v>
      </c>
      <c r="E1170" s="60">
        <v>75</v>
      </c>
    </row>
    <row r="1171" spans="1:5" x14ac:dyDescent="0.2">
      <c r="A1171" s="56" t="s">
        <v>9664</v>
      </c>
      <c r="B1171" s="81" t="s">
        <v>9665</v>
      </c>
      <c r="C1171" s="51" t="s">
        <v>9666</v>
      </c>
      <c r="D1171" s="51">
        <v>250</v>
      </c>
      <c r="E1171" s="60">
        <v>2</v>
      </c>
    </row>
    <row r="1172" spans="1:5" x14ac:dyDescent="0.2">
      <c r="A1172" s="56" t="s">
        <v>9667</v>
      </c>
      <c r="B1172" s="81" t="s">
        <v>7975</v>
      </c>
      <c r="C1172" s="51" t="s">
        <v>5474</v>
      </c>
      <c r="D1172" s="51">
        <v>250</v>
      </c>
      <c r="E1172" s="60">
        <v>3.75</v>
      </c>
    </row>
    <row r="1173" spans="1:5" x14ac:dyDescent="0.2">
      <c r="A1173" s="56" t="s">
        <v>7160</v>
      </c>
      <c r="B1173" s="81" t="s">
        <v>7127</v>
      </c>
      <c r="C1173" s="51" t="s">
        <v>7161</v>
      </c>
      <c r="D1173" s="51">
        <v>250</v>
      </c>
      <c r="E1173" s="60">
        <v>14.05</v>
      </c>
    </row>
    <row r="1174" spans="1:5" x14ac:dyDescent="0.2">
      <c r="A1174" s="56" t="s">
        <v>7162</v>
      </c>
      <c r="B1174" s="81" t="s">
        <v>7127</v>
      </c>
      <c r="C1174" s="51" t="s">
        <v>7161</v>
      </c>
      <c r="D1174" s="51">
        <v>250</v>
      </c>
      <c r="E1174" s="60">
        <v>14.05</v>
      </c>
    </row>
    <row r="1175" spans="1:5" x14ac:dyDescent="0.2">
      <c r="A1175" s="56" t="s">
        <v>9668</v>
      </c>
      <c r="B1175" s="81" t="s">
        <v>9669</v>
      </c>
      <c r="C1175" s="51" t="s">
        <v>9670</v>
      </c>
      <c r="D1175" s="51">
        <v>250</v>
      </c>
      <c r="E1175" s="60">
        <v>2.14</v>
      </c>
    </row>
    <row r="1176" spans="1:5" x14ac:dyDescent="0.2">
      <c r="A1176" s="56" t="s">
        <v>9671</v>
      </c>
      <c r="B1176" s="81" t="s">
        <v>9672</v>
      </c>
      <c r="C1176" s="51" t="s">
        <v>1606</v>
      </c>
      <c r="D1176" s="51">
        <v>250</v>
      </c>
      <c r="E1176" s="60">
        <v>40</v>
      </c>
    </row>
    <row r="1177" spans="1:5" x14ac:dyDescent="0.2">
      <c r="A1177" s="56" t="s">
        <v>9673</v>
      </c>
      <c r="B1177" s="81" t="s">
        <v>9674</v>
      </c>
      <c r="C1177" s="51" t="s">
        <v>1607</v>
      </c>
      <c r="D1177" s="51">
        <v>250</v>
      </c>
      <c r="E1177" s="60">
        <v>1.5</v>
      </c>
    </row>
    <row r="1178" spans="1:5" x14ac:dyDescent="0.2">
      <c r="A1178" s="56" t="s">
        <v>9675</v>
      </c>
      <c r="B1178" s="81" t="s">
        <v>8501</v>
      </c>
      <c r="C1178" s="51" t="s">
        <v>1494</v>
      </c>
      <c r="D1178" s="51">
        <v>250</v>
      </c>
      <c r="E1178" s="60">
        <v>360.43</v>
      </c>
    </row>
    <row r="1179" spans="1:5" x14ac:dyDescent="0.2">
      <c r="A1179" s="56" t="s">
        <v>9676</v>
      </c>
      <c r="B1179" s="81" t="s">
        <v>9677</v>
      </c>
      <c r="C1179" s="51" t="s">
        <v>9678</v>
      </c>
      <c r="D1179" s="51">
        <v>250</v>
      </c>
      <c r="E1179" s="60">
        <v>55.38</v>
      </c>
    </row>
    <row r="1180" spans="1:5" x14ac:dyDescent="0.2">
      <c r="A1180" s="56" t="s">
        <v>9679</v>
      </c>
      <c r="B1180" s="81" t="s">
        <v>9680</v>
      </c>
      <c r="C1180" s="51" t="s">
        <v>1228</v>
      </c>
      <c r="D1180" s="51">
        <v>250</v>
      </c>
      <c r="E1180" s="60">
        <v>2500</v>
      </c>
    </row>
    <row r="1181" spans="1:5" x14ac:dyDescent="0.2">
      <c r="A1181" s="56" t="s">
        <v>9681</v>
      </c>
      <c r="B1181" s="81" t="s">
        <v>7212</v>
      </c>
      <c r="C1181" s="51" t="s">
        <v>5539</v>
      </c>
      <c r="D1181" s="51">
        <v>250</v>
      </c>
      <c r="E1181" s="60">
        <v>75</v>
      </c>
    </row>
    <row r="1182" spans="1:5" x14ac:dyDescent="0.2">
      <c r="A1182" s="56" t="s">
        <v>7163</v>
      </c>
      <c r="B1182" s="81" t="s">
        <v>9682</v>
      </c>
      <c r="C1182" s="51" t="s">
        <v>1097</v>
      </c>
      <c r="D1182" s="51">
        <v>250</v>
      </c>
      <c r="E1182" s="60">
        <v>55</v>
      </c>
    </row>
    <row r="1183" spans="1:5" x14ac:dyDescent="0.2">
      <c r="A1183" s="56" t="s">
        <v>9683</v>
      </c>
      <c r="B1183" s="81" t="s">
        <v>6982</v>
      </c>
      <c r="C1183" s="51" t="s">
        <v>1441</v>
      </c>
      <c r="D1183" s="51">
        <v>250</v>
      </c>
      <c r="E1183" s="60">
        <v>75</v>
      </c>
    </row>
    <row r="1184" spans="1:5" x14ac:dyDescent="0.2">
      <c r="A1184" s="56" t="s">
        <v>9684</v>
      </c>
      <c r="B1184" s="81" t="s">
        <v>9029</v>
      </c>
      <c r="C1184" s="51" t="s">
        <v>1851</v>
      </c>
      <c r="D1184" s="51">
        <v>250</v>
      </c>
      <c r="E1184" s="60">
        <v>2</v>
      </c>
    </row>
    <row r="1185" spans="1:5" x14ac:dyDescent="0.2">
      <c r="A1185" s="56" t="s">
        <v>9685</v>
      </c>
      <c r="B1185" s="81" t="s">
        <v>8356</v>
      </c>
      <c r="C1185" s="51" t="s">
        <v>592</v>
      </c>
      <c r="D1185" s="51">
        <v>250</v>
      </c>
      <c r="E1185" s="60">
        <v>365.63</v>
      </c>
    </row>
    <row r="1186" spans="1:5" x14ac:dyDescent="0.2">
      <c r="A1186" s="56" t="s">
        <v>9686</v>
      </c>
      <c r="B1186" s="81" t="s">
        <v>9687</v>
      </c>
      <c r="C1186" s="51" t="s">
        <v>9688</v>
      </c>
      <c r="D1186" s="51">
        <v>250</v>
      </c>
      <c r="E1186" s="60">
        <v>6.01</v>
      </c>
    </row>
    <row r="1187" spans="1:5" x14ac:dyDescent="0.2">
      <c r="A1187" s="56" t="s">
        <v>9689</v>
      </c>
      <c r="B1187" s="81" t="s">
        <v>8420</v>
      </c>
      <c r="C1187" s="51" t="s">
        <v>1609</v>
      </c>
      <c r="D1187" s="51">
        <v>250</v>
      </c>
      <c r="E1187" s="60">
        <v>40</v>
      </c>
    </row>
    <row r="1188" spans="1:5" x14ac:dyDescent="0.2">
      <c r="A1188" s="56" t="s">
        <v>7164</v>
      </c>
      <c r="B1188" s="81" t="s">
        <v>7165</v>
      </c>
      <c r="C1188" s="51" t="s">
        <v>1495</v>
      </c>
      <c r="D1188" s="51">
        <v>250</v>
      </c>
      <c r="E1188" s="60">
        <v>40</v>
      </c>
    </row>
    <row r="1189" spans="1:5" x14ac:dyDescent="0.2">
      <c r="A1189" s="56" t="s">
        <v>9690</v>
      </c>
      <c r="B1189" s="81" t="s">
        <v>9691</v>
      </c>
      <c r="C1189" s="51" t="s">
        <v>9692</v>
      </c>
      <c r="D1189" s="51">
        <v>250</v>
      </c>
      <c r="E1189" s="60">
        <v>157.5</v>
      </c>
    </row>
    <row r="1190" spans="1:5" x14ac:dyDescent="0.2">
      <c r="A1190" s="56" t="s">
        <v>9693</v>
      </c>
      <c r="B1190" s="81" t="s">
        <v>9694</v>
      </c>
      <c r="C1190" s="51" t="s">
        <v>1881</v>
      </c>
      <c r="D1190" s="51">
        <v>250</v>
      </c>
      <c r="E1190" s="60">
        <v>157.5</v>
      </c>
    </row>
    <row r="1191" spans="1:5" x14ac:dyDescent="0.2">
      <c r="A1191" s="56" t="s">
        <v>9695</v>
      </c>
      <c r="B1191" s="81" t="s">
        <v>9696</v>
      </c>
      <c r="C1191" s="51" t="s">
        <v>1558</v>
      </c>
      <c r="D1191" s="51">
        <v>250</v>
      </c>
      <c r="E1191" s="60">
        <v>15</v>
      </c>
    </row>
    <row r="1192" spans="1:5" x14ac:dyDescent="0.2">
      <c r="A1192" s="56" t="s">
        <v>9697</v>
      </c>
      <c r="B1192" s="81" t="s">
        <v>8030</v>
      </c>
      <c r="C1192" s="51" t="s">
        <v>1583</v>
      </c>
      <c r="D1192" s="51">
        <v>250</v>
      </c>
      <c r="E1192" s="60">
        <v>40</v>
      </c>
    </row>
    <row r="1193" spans="1:5" x14ac:dyDescent="0.2">
      <c r="A1193" s="56" t="s">
        <v>9698</v>
      </c>
      <c r="B1193" s="81" t="s">
        <v>9699</v>
      </c>
      <c r="C1193" s="51" t="s">
        <v>1598</v>
      </c>
      <c r="D1193" s="51">
        <v>250</v>
      </c>
      <c r="E1193" s="60">
        <v>15</v>
      </c>
    </row>
    <row r="1194" spans="1:5" x14ac:dyDescent="0.2">
      <c r="A1194" s="56" t="s">
        <v>7166</v>
      </c>
      <c r="B1194" s="81" t="s">
        <v>8356</v>
      </c>
      <c r="C1194" s="51" t="s">
        <v>592</v>
      </c>
      <c r="D1194" s="51">
        <v>250</v>
      </c>
      <c r="E1194" s="60">
        <v>240.58</v>
      </c>
    </row>
    <row r="1195" spans="1:5" x14ac:dyDescent="0.2">
      <c r="A1195" s="56" t="s">
        <v>9700</v>
      </c>
      <c r="B1195" s="81" t="s">
        <v>9701</v>
      </c>
      <c r="C1195" s="51" t="s">
        <v>1521</v>
      </c>
      <c r="D1195" s="51">
        <v>250</v>
      </c>
      <c r="E1195" s="60">
        <v>2</v>
      </c>
    </row>
    <row r="1196" spans="1:5" x14ac:dyDescent="0.2">
      <c r="A1196" s="56" t="s">
        <v>9702</v>
      </c>
      <c r="B1196" s="81" t="s">
        <v>9703</v>
      </c>
      <c r="C1196" s="51" t="s">
        <v>1665</v>
      </c>
      <c r="D1196" s="51">
        <v>250</v>
      </c>
      <c r="E1196" s="60">
        <v>15</v>
      </c>
    </row>
    <row r="1197" spans="1:5" x14ac:dyDescent="0.2">
      <c r="A1197" s="56" t="s">
        <v>9704</v>
      </c>
      <c r="B1197" s="81" t="s">
        <v>9705</v>
      </c>
      <c r="C1197" s="51" t="s">
        <v>9706</v>
      </c>
      <c r="D1197" s="51">
        <v>250</v>
      </c>
      <c r="E1197" s="60">
        <v>150.5</v>
      </c>
    </row>
    <row r="1198" spans="1:5" x14ac:dyDescent="0.2">
      <c r="A1198" s="56" t="s">
        <v>9707</v>
      </c>
      <c r="B1198" s="81" t="s">
        <v>9708</v>
      </c>
      <c r="C1198" s="51" t="s">
        <v>5497</v>
      </c>
      <c r="D1198" s="51">
        <v>250</v>
      </c>
      <c r="E1198" s="60">
        <v>75</v>
      </c>
    </row>
    <row r="1199" spans="1:5" x14ac:dyDescent="0.2">
      <c r="A1199" s="56" t="s">
        <v>9709</v>
      </c>
      <c r="B1199" s="81" t="s">
        <v>9710</v>
      </c>
      <c r="C1199" s="51" t="s">
        <v>9711</v>
      </c>
      <c r="D1199" s="51">
        <v>250</v>
      </c>
      <c r="E1199" s="60">
        <v>7.5</v>
      </c>
    </row>
    <row r="1200" spans="1:5" x14ac:dyDescent="0.2">
      <c r="A1200" s="56" t="s">
        <v>9712</v>
      </c>
      <c r="B1200" s="81" t="s">
        <v>9713</v>
      </c>
      <c r="C1200" s="51" t="s">
        <v>9714</v>
      </c>
      <c r="D1200" s="51">
        <v>250</v>
      </c>
      <c r="E1200" s="60">
        <v>7.5</v>
      </c>
    </row>
    <row r="1201" spans="1:5" x14ac:dyDescent="0.2">
      <c r="A1201" s="56" t="s">
        <v>9715</v>
      </c>
      <c r="B1201" s="81" t="s">
        <v>9716</v>
      </c>
      <c r="C1201" s="51" t="s">
        <v>1441</v>
      </c>
      <c r="D1201" s="51">
        <v>250</v>
      </c>
      <c r="E1201" s="60">
        <v>157.69</v>
      </c>
    </row>
    <row r="1202" spans="1:5" x14ac:dyDescent="0.2">
      <c r="A1202" s="56" t="s">
        <v>9717</v>
      </c>
      <c r="B1202" s="81" t="s">
        <v>9718</v>
      </c>
      <c r="C1202" s="51" t="s">
        <v>9719</v>
      </c>
      <c r="D1202" s="51">
        <v>250</v>
      </c>
      <c r="E1202" s="60">
        <v>199.33</v>
      </c>
    </row>
    <row r="1203" spans="1:5" x14ac:dyDescent="0.2">
      <c r="A1203" s="56" t="s">
        <v>9720</v>
      </c>
      <c r="B1203" s="81" t="s">
        <v>16514</v>
      </c>
      <c r="C1203" s="51" t="s">
        <v>1518</v>
      </c>
      <c r="D1203" s="51">
        <v>250</v>
      </c>
      <c r="E1203" s="60">
        <v>60</v>
      </c>
    </row>
    <row r="1204" spans="1:5" x14ac:dyDescent="0.2">
      <c r="A1204" s="56" t="s">
        <v>9721</v>
      </c>
      <c r="B1204" s="81" t="s">
        <v>9722</v>
      </c>
      <c r="C1204" s="51" t="s">
        <v>1498</v>
      </c>
      <c r="D1204" s="51">
        <v>250</v>
      </c>
      <c r="E1204" s="60">
        <v>109.54</v>
      </c>
    </row>
    <row r="1205" spans="1:5" x14ac:dyDescent="0.2">
      <c r="A1205" s="56" t="s">
        <v>9723</v>
      </c>
      <c r="B1205" s="81" t="s">
        <v>9724</v>
      </c>
      <c r="C1205" s="51" t="s">
        <v>1505</v>
      </c>
      <c r="D1205" s="51">
        <v>250</v>
      </c>
      <c r="E1205" s="60">
        <v>0.67</v>
      </c>
    </row>
    <row r="1206" spans="1:5" x14ac:dyDescent="0.2">
      <c r="A1206" s="56" t="s">
        <v>9725</v>
      </c>
      <c r="B1206" s="81" t="s">
        <v>9726</v>
      </c>
      <c r="C1206" s="51" t="s">
        <v>1587</v>
      </c>
      <c r="D1206" s="51">
        <v>250</v>
      </c>
      <c r="E1206" s="60">
        <v>174.65</v>
      </c>
    </row>
    <row r="1207" spans="1:5" x14ac:dyDescent="0.2">
      <c r="A1207" s="56" t="s">
        <v>9727</v>
      </c>
      <c r="B1207" s="81" t="s">
        <v>9728</v>
      </c>
      <c r="C1207" s="51" t="s">
        <v>1584</v>
      </c>
      <c r="D1207" s="51">
        <v>250</v>
      </c>
      <c r="E1207" s="60">
        <v>90</v>
      </c>
    </row>
    <row r="1208" spans="1:5" x14ac:dyDescent="0.2">
      <c r="A1208" s="56" t="s">
        <v>7167</v>
      </c>
      <c r="B1208" s="81" t="s">
        <v>6617</v>
      </c>
      <c r="C1208" s="51" t="s">
        <v>7168</v>
      </c>
      <c r="D1208" s="51">
        <v>250</v>
      </c>
      <c r="E1208" s="60">
        <v>75</v>
      </c>
    </row>
    <row r="1209" spans="1:5" x14ac:dyDescent="0.2">
      <c r="A1209" s="56" t="s">
        <v>9729</v>
      </c>
      <c r="B1209" s="81" t="s">
        <v>9730</v>
      </c>
      <c r="C1209" s="51" t="s">
        <v>1860</v>
      </c>
      <c r="D1209" s="51">
        <v>250</v>
      </c>
      <c r="E1209" s="60">
        <v>2</v>
      </c>
    </row>
    <row r="1210" spans="1:5" x14ac:dyDescent="0.2">
      <c r="A1210" s="56" t="s">
        <v>9731</v>
      </c>
      <c r="B1210" s="81" t="s">
        <v>9732</v>
      </c>
      <c r="C1210" s="51" t="s">
        <v>5535</v>
      </c>
      <c r="D1210" s="51">
        <v>250</v>
      </c>
      <c r="E1210" s="60">
        <v>75</v>
      </c>
    </row>
    <row r="1211" spans="1:5" x14ac:dyDescent="0.2">
      <c r="A1211" s="56" t="s">
        <v>9733</v>
      </c>
      <c r="B1211" s="81" t="s">
        <v>9620</v>
      </c>
      <c r="C1211" s="51" t="s">
        <v>5548</v>
      </c>
      <c r="D1211" s="51">
        <v>250</v>
      </c>
      <c r="E1211" s="60">
        <v>75</v>
      </c>
    </row>
    <row r="1212" spans="1:5" x14ac:dyDescent="0.2">
      <c r="A1212" s="56" t="s">
        <v>9734</v>
      </c>
      <c r="B1212" s="81" t="s">
        <v>9659</v>
      </c>
      <c r="C1212" s="51" t="s">
        <v>518</v>
      </c>
      <c r="D1212" s="51">
        <v>250</v>
      </c>
      <c r="E1212" s="60">
        <v>75</v>
      </c>
    </row>
    <row r="1213" spans="1:5" x14ac:dyDescent="0.2">
      <c r="A1213" s="56" t="s">
        <v>9735</v>
      </c>
      <c r="B1213" s="81" t="s">
        <v>9736</v>
      </c>
      <c r="C1213" s="51" t="s">
        <v>546</v>
      </c>
      <c r="D1213" s="51">
        <v>250</v>
      </c>
      <c r="E1213" s="60">
        <v>2</v>
      </c>
    </row>
    <row r="1214" spans="1:5" x14ac:dyDescent="0.2">
      <c r="A1214" s="56" t="s">
        <v>9737</v>
      </c>
      <c r="B1214" s="81" t="s">
        <v>9738</v>
      </c>
      <c r="C1214" s="51" t="s">
        <v>1660</v>
      </c>
      <c r="D1214" s="51">
        <v>250</v>
      </c>
      <c r="E1214" s="60">
        <v>75</v>
      </c>
    </row>
    <row r="1215" spans="1:5" x14ac:dyDescent="0.2">
      <c r="A1215" s="56" t="s">
        <v>9739</v>
      </c>
      <c r="B1215" s="81" t="s">
        <v>9740</v>
      </c>
      <c r="C1215" s="51" t="s">
        <v>9741</v>
      </c>
      <c r="D1215" s="51">
        <v>250</v>
      </c>
      <c r="E1215" s="60">
        <v>75</v>
      </c>
    </row>
    <row r="1216" spans="1:5" x14ac:dyDescent="0.2">
      <c r="A1216" s="56" t="s">
        <v>9742</v>
      </c>
      <c r="B1216" s="81" t="s">
        <v>9743</v>
      </c>
      <c r="C1216" s="51" t="s">
        <v>1712</v>
      </c>
      <c r="D1216" s="51">
        <v>250</v>
      </c>
      <c r="E1216" s="60">
        <v>75</v>
      </c>
    </row>
    <row r="1217" spans="1:5" x14ac:dyDescent="0.2">
      <c r="A1217" s="56" t="s">
        <v>7169</v>
      </c>
      <c r="B1217" s="81" t="s">
        <v>9726</v>
      </c>
      <c r="C1217" s="51" t="s">
        <v>1711</v>
      </c>
      <c r="D1217" s="51">
        <v>250</v>
      </c>
      <c r="E1217" s="60">
        <v>87.33</v>
      </c>
    </row>
    <row r="1218" spans="1:5" x14ac:dyDescent="0.2">
      <c r="A1218" s="56" t="s">
        <v>7170</v>
      </c>
      <c r="B1218" s="81" t="s">
        <v>7171</v>
      </c>
      <c r="C1218" s="51" t="s">
        <v>1884</v>
      </c>
      <c r="D1218" s="51">
        <v>250</v>
      </c>
      <c r="E1218" s="60">
        <v>2</v>
      </c>
    </row>
    <row r="1219" spans="1:5" x14ac:dyDescent="0.2">
      <c r="A1219" s="56" t="s">
        <v>9744</v>
      </c>
      <c r="B1219" s="81" t="s">
        <v>9745</v>
      </c>
      <c r="C1219" s="51" t="s">
        <v>1691</v>
      </c>
      <c r="D1219" s="51">
        <v>250</v>
      </c>
      <c r="E1219" s="60">
        <v>1432.25</v>
      </c>
    </row>
    <row r="1220" spans="1:5" x14ac:dyDescent="0.2">
      <c r="A1220" s="56" t="s">
        <v>9746</v>
      </c>
      <c r="B1220" s="81" t="s">
        <v>9624</v>
      </c>
      <c r="C1220" s="51" t="s">
        <v>809</v>
      </c>
      <c r="D1220" s="51">
        <v>250</v>
      </c>
      <c r="E1220" s="60">
        <v>75</v>
      </c>
    </row>
    <row r="1221" spans="1:5" x14ac:dyDescent="0.2">
      <c r="A1221" s="56" t="s">
        <v>9747</v>
      </c>
      <c r="B1221" s="81" t="s">
        <v>8701</v>
      </c>
      <c r="C1221" s="51" t="s">
        <v>5520</v>
      </c>
      <c r="D1221" s="51">
        <v>250</v>
      </c>
      <c r="E1221" s="60">
        <v>15</v>
      </c>
    </row>
    <row r="1222" spans="1:5" x14ac:dyDescent="0.2">
      <c r="A1222" s="56" t="s">
        <v>9748</v>
      </c>
      <c r="B1222" s="81" t="s">
        <v>9749</v>
      </c>
      <c r="C1222" s="51" t="s">
        <v>9750</v>
      </c>
      <c r="D1222" s="51">
        <v>250</v>
      </c>
      <c r="E1222" s="60">
        <v>73.319999999999993</v>
      </c>
    </row>
    <row r="1223" spans="1:5" x14ac:dyDescent="0.2">
      <c r="A1223" s="56" t="s">
        <v>9751</v>
      </c>
      <c r="B1223" s="81" t="s">
        <v>9752</v>
      </c>
      <c r="C1223" s="51" t="s">
        <v>1674</v>
      </c>
      <c r="D1223" s="51">
        <v>250</v>
      </c>
      <c r="E1223" s="60">
        <v>75</v>
      </c>
    </row>
    <row r="1224" spans="1:5" x14ac:dyDescent="0.2">
      <c r="A1224" s="56" t="s">
        <v>9753</v>
      </c>
      <c r="B1224" s="81" t="s">
        <v>9722</v>
      </c>
      <c r="C1224" s="51" t="s">
        <v>1498</v>
      </c>
      <c r="D1224" s="51">
        <v>250</v>
      </c>
      <c r="E1224" s="60">
        <v>15</v>
      </c>
    </row>
    <row r="1225" spans="1:5" x14ac:dyDescent="0.2">
      <c r="A1225" s="56" t="s">
        <v>9754</v>
      </c>
      <c r="B1225" s="81" t="s">
        <v>7173</v>
      </c>
      <c r="C1225" s="51" t="s">
        <v>1683</v>
      </c>
      <c r="D1225" s="51">
        <v>250</v>
      </c>
      <c r="E1225" s="60">
        <v>856.68</v>
      </c>
    </row>
    <row r="1226" spans="1:5" x14ac:dyDescent="0.2">
      <c r="A1226" s="56" t="s">
        <v>9755</v>
      </c>
      <c r="B1226" s="81" t="s">
        <v>9756</v>
      </c>
      <c r="C1226" s="51" t="s">
        <v>5544</v>
      </c>
      <c r="D1226" s="51">
        <v>250</v>
      </c>
      <c r="E1226" s="60">
        <v>2</v>
      </c>
    </row>
    <row r="1227" spans="1:5" x14ac:dyDescent="0.2">
      <c r="A1227" s="56" t="s">
        <v>7172</v>
      </c>
      <c r="B1227" s="81" t="s">
        <v>7173</v>
      </c>
      <c r="C1227" s="51" t="s">
        <v>7174</v>
      </c>
      <c r="D1227" s="51">
        <v>250</v>
      </c>
      <c r="E1227" s="60">
        <v>1427.8</v>
      </c>
    </row>
    <row r="1228" spans="1:5" x14ac:dyDescent="0.2">
      <c r="A1228" s="56" t="s">
        <v>9757</v>
      </c>
      <c r="B1228" s="81" t="s">
        <v>6426</v>
      </c>
      <c r="C1228" s="51" t="s">
        <v>9758</v>
      </c>
      <c r="D1228" s="51">
        <v>250</v>
      </c>
      <c r="E1228" s="60">
        <v>1220</v>
      </c>
    </row>
    <row r="1229" spans="1:5" x14ac:dyDescent="0.2">
      <c r="A1229" s="56" t="s">
        <v>9759</v>
      </c>
      <c r="B1229" s="81" t="s">
        <v>9760</v>
      </c>
      <c r="C1229" s="51" t="s">
        <v>5536</v>
      </c>
      <c r="D1229" s="51">
        <v>250</v>
      </c>
      <c r="E1229" s="60">
        <v>15</v>
      </c>
    </row>
    <row r="1230" spans="1:5" x14ac:dyDescent="0.2">
      <c r="A1230" s="56" t="s">
        <v>9761</v>
      </c>
      <c r="B1230" s="81" t="s">
        <v>9708</v>
      </c>
      <c r="C1230" s="51" t="s">
        <v>1882</v>
      </c>
      <c r="D1230" s="51">
        <v>250</v>
      </c>
      <c r="E1230" s="60">
        <v>75</v>
      </c>
    </row>
    <row r="1231" spans="1:5" x14ac:dyDescent="0.2">
      <c r="A1231" s="56" t="s">
        <v>9762</v>
      </c>
      <c r="B1231" s="81" t="s">
        <v>9708</v>
      </c>
      <c r="C1231" s="51" t="s">
        <v>1880</v>
      </c>
      <c r="D1231" s="51">
        <v>250</v>
      </c>
      <c r="E1231" s="60">
        <v>75</v>
      </c>
    </row>
    <row r="1232" spans="1:5" x14ac:dyDescent="0.2">
      <c r="A1232" s="56" t="s">
        <v>9763</v>
      </c>
      <c r="B1232" s="81" t="s">
        <v>7652</v>
      </c>
      <c r="C1232" s="51" t="s">
        <v>5088</v>
      </c>
      <c r="D1232" s="51">
        <v>250</v>
      </c>
      <c r="E1232" s="60">
        <v>257.39999999999998</v>
      </c>
    </row>
    <row r="1233" spans="1:5" x14ac:dyDescent="0.2">
      <c r="A1233" s="56" t="s">
        <v>9764</v>
      </c>
      <c r="B1233" s="81" t="s">
        <v>9765</v>
      </c>
      <c r="C1233" s="51" t="s">
        <v>5558</v>
      </c>
      <c r="D1233" s="51">
        <v>250</v>
      </c>
      <c r="E1233" s="60">
        <v>2</v>
      </c>
    </row>
    <row r="1234" spans="1:5" x14ac:dyDescent="0.2">
      <c r="A1234" s="56" t="s">
        <v>9766</v>
      </c>
      <c r="B1234" s="81" t="s">
        <v>9767</v>
      </c>
      <c r="C1234" s="51" t="s">
        <v>5537</v>
      </c>
      <c r="D1234" s="51">
        <v>250</v>
      </c>
      <c r="E1234" s="60">
        <v>18.52</v>
      </c>
    </row>
    <row r="1235" spans="1:5" x14ac:dyDescent="0.2">
      <c r="A1235" s="56" t="s">
        <v>9768</v>
      </c>
      <c r="B1235" s="81" t="s">
        <v>9769</v>
      </c>
      <c r="C1235" s="51" t="s">
        <v>1548</v>
      </c>
      <c r="D1235" s="51">
        <v>250</v>
      </c>
      <c r="E1235" s="60">
        <v>15</v>
      </c>
    </row>
    <row r="1236" spans="1:5" x14ac:dyDescent="0.2">
      <c r="A1236" s="56" t="s">
        <v>9770</v>
      </c>
      <c r="B1236" s="81" t="s">
        <v>9771</v>
      </c>
      <c r="C1236" s="51" t="s">
        <v>423</v>
      </c>
      <c r="D1236" s="51">
        <v>250</v>
      </c>
      <c r="E1236" s="60">
        <v>323.39999999999998</v>
      </c>
    </row>
    <row r="1237" spans="1:5" x14ac:dyDescent="0.2">
      <c r="A1237" s="56" t="s">
        <v>9772</v>
      </c>
      <c r="B1237" s="81" t="s">
        <v>9752</v>
      </c>
      <c r="C1237" s="51" t="s">
        <v>1674</v>
      </c>
      <c r="D1237" s="51">
        <v>250</v>
      </c>
      <c r="E1237" s="60">
        <v>75</v>
      </c>
    </row>
    <row r="1238" spans="1:5" x14ac:dyDescent="0.2">
      <c r="A1238" s="56" t="s">
        <v>9773</v>
      </c>
      <c r="B1238" s="81" t="s">
        <v>8657</v>
      </c>
      <c r="C1238" s="51" t="s">
        <v>779</v>
      </c>
      <c r="D1238" s="51">
        <v>250</v>
      </c>
      <c r="E1238" s="60">
        <v>15</v>
      </c>
    </row>
    <row r="1239" spans="1:5" x14ac:dyDescent="0.2">
      <c r="A1239" s="56" t="s">
        <v>9774</v>
      </c>
      <c r="B1239" s="81" t="s">
        <v>9775</v>
      </c>
      <c r="C1239" s="51" t="s">
        <v>5115</v>
      </c>
      <c r="D1239" s="51">
        <v>250</v>
      </c>
      <c r="E1239" s="60">
        <v>344.34</v>
      </c>
    </row>
    <row r="1240" spans="1:5" x14ac:dyDescent="0.2">
      <c r="A1240" s="56" t="s">
        <v>9776</v>
      </c>
      <c r="B1240" s="81" t="s">
        <v>9777</v>
      </c>
      <c r="C1240" s="51" t="s">
        <v>9778</v>
      </c>
      <c r="D1240" s="51">
        <v>250</v>
      </c>
      <c r="E1240" s="60">
        <v>2</v>
      </c>
    </row>
    <row r="1241" spans="1:5" x14ac:dyDescent="0.2">
      <c r="A1241" s="56" t="s">
        <v>9779</v>
      </c>
      <c r="B1241" s="81" t="s">
        <v>9171</v>
      </c>
      <c r="C1241" s="51" t="s">
        <v>5102</v>
      </c>
      <c r="D1241" s="51">
        <v>250</v>
      </c>
      <c r="E1241" s="60">
        <v>351</v>
      </c>
    </row>
    <row r="1242" spans="1:5" x14ac:dyDescent="0.2">
      <c r="A1242" s="56" t="s">
        <v>9780</v>
      </c>
      <c r="B1242" s="81" t="s">
        <v>6888</v>
      </c>
      <c r="C1242" s="51" t="s">
        <v>5099</v>
      </c>
      <c r="D1242" s="51">
        <v>250</v>
      </c>
      <c r="E1242" s="60">
        <v>429</v>
      </c>
    </row>
    <row r="1243" spans="1:5" x14ac:dyDescent="0.2">
      <c r="A1243" s="56" t="s">
        <v>9781</v>
      </c>
      <c r="B1243" s="81" t="s">
        <v>9726</v>
      </c>
      <c r="C1243" s="51" t="s">
        <v>5097</v>
      </c>
      <c r="D1243" s="51">
        <v>250</v>
      </c>
      <c r="E1243" s="60">
        <v>174.65</v>
      </c>
    </row>
    <row r="1244" spans="1:5" x14ac:dyDescent="0.2">
      <c r="A1244" s="56" t="s">
        <v>9782</v>
      </c>
      <c r="B1244" s="81" t="s">
        <v>8520</v>
      </c>
      <c r="C1244" s="51" t="s">
        <v>5169</v>
      </c>
      <c r="D1244" s="51">
        <v>250</v>
      </c>
      <c r="E1244" s="60">
        <v>84</v>
      </c>
    </row>
    <row r="1245" spans="1:5" x14ac:dyDescent="0.2">
      <c r="A1245" s="56" t="s">
        <v>9783</v>
      </c>
      <c r="B1245" s="81" t="s">
        <v>9784</v>
      </c>
      <c r="C1245" s="51" t="s">
        <v>5213</v>
      </c>
      <c r="D1245" s="51">
        <v>250</v>
      </c>
      <c r="E1245" s="60">
        <v>100</v>
      </c>
    </row>
    <row r="1246" spans="1:5" x14ac:dyDescent="0.2">
      <c r="A1246" s="56" t="s">
        <v>9785</v>
      </c>
      <c r="B1246" s="81" t="s">
        <v>9786</v>
      </c>
      <c r="C1246" s="51" t="s">
        <v>9787</v>
      </c>
      <c r="D1246" s="51">
        <v>250</v>
      </c>
      <c r="E1246" s="60">
        <v>15</v>
      </c>
    </row>
    <row r="1247" spans="1:5" x14ac:dyDescent="0.2">
      <c r="A1247" s="56" t="s">
        <v>9788</v>
      </c>
      <c r="B1247" s="81" t="s">
        <v>7355</v>
      </c>
      <c r="C1247" s="51" t="s">
        <v>5523</v>
      </c>
      <c r="D1247" s="51">
        <v>250</v>
      </c>
      <c r="E1247" s="60">
        <v>309.60000000000002</v>
      </c>
    </row>
    <row r="1248" spans="1:5" x14ac:dyDescent="0.2">
      <c r="A1248" s="56" t="s">
        <v>9789</v>
      </c>
      <c r="B1248" s="81" t="s">
        <v>9790</v>
      </c>
      <c r="C1248" s="51" t="s">
        <v>9791</v>
      </c>
      <c r="D1248" s="51">
        <v>250</v>
      </c>
      <c r="E1248" s="60">
        <v>20.43</v>
      </c>
    </row>
    <row r="1249" spans="1:5" x14ac:dyDescent="0.2">
      <c r="A1249" s="56" t="s">
        <v>9792</v>
      </c>
      <c r="B1249" s="81" t="s">
        <v>9722</v>
      </c>
      <c r="C1249" s="51" t="s">
        <v>1498</v>
      </c>
      <c r="D1249" s="51">
        <v>250</v>
      </c>
      <c r="E1249" s="60">
        <v>75</v>
      </c>
    </row>
    <row r="1250" spans="1:5" x14ac:dyDescent="0.2">
      <c r="A1250" s="56" t="s">
        <v>9793</v>
      </c>
      <c r="B1250" s="81" t="s">
        <v>9794</v>
      </c>
      <c r="C1250" s="51" t="s">
        <v>937</v>
      </c>
      <c r="D1250" s="51">
        <v>250</v>
      </c>
      <c r="E1250" s="60">
        <v>4</v>
      </c>
    </row>
    <row r="1251" spans="1:5" x14ac:dyDescent="0.2">
      <c r="A1251" s="56" t="s">
        <v>9795</v>
      </c>
      <c r="B1251" s="81" t="s">
        <v>9796</v>
      </c>
      <c r="C1251" s="51" t="s">
        <v>5222</v>
      </c>
      <c r="D1251" s="51">
        <v>250</v>
      </c>
      <c r="E1251" s="60">
        <v>15</v>
      </c>
    </row>
    <row r="1252" spans="1:5" x14ac:dyDescent="0.2">
      <c r="A1252" s="56" t="s">
        <v>9797</v>
      </c>
      <c r="B1252" s="81" t="s">
        <v>9798</v>
      </c>
      <c r="C1252" s="51" t="s">
        <v>364</v>
      </c>
      <c r="D1252" s="51">
        <v>250</v>
      </c>
      <c r="E1252" s="60">
        <v>173.88</v>
      </c>
    </row>
    <row r="1253" spans="1:5" x14ac:dyDescent="0.2">
      <c r="A1253" s="56" t="s">
        <v>9799</v>
      </c>
      <c r="B1253" s="81" t="s">
        <v>8116</v>
      </c>
      <c r="C1253" s="51" t="s">
        <v>1845</v>
      </c>
      <c r="D1253" s="51">
        <v>250</v>
      </c>
      <c r="E1253" s="60">
        <v>140.84</v>
      </c>
    </row>
    <row r="1254" spans="1:5" x14ac:dyDescent="0.2">
      <c r="A1254" s="56" t="s">
        <v>7175</v>
      </c>
      <c r="B1254" s="81" t="s">
        <v>9726</v>
      </c>
      <c r="C1254" s="51" t="s">
        <v>5097</v>
      </c>
      <c r="D1254" s="51">
        <v>250</v>
      </c>
      <c r="E1254" s="60">
        <v>87.33</v>
      </c>
    </row>
    <row r="1255" spans="1:5" x14ac:dyDescent="0.2">
      <c r="A1255" s="56" t="s">
        <v>9800</v>
      </c>
      <c r="B1255" s="81" t="s">
        <v>9801</v>
      </c>
      <c r="C1255" s="51" t="s">
        <v>9802</v>
      </c>
      <c r="D1255" s="51">
        <v>250</v>
      </c>
      <c r="E1255" s="60">
        <v>1071.3499999999999</v>
      </c>
    </row>
    <row r="1256" spans="1:5" x14ac:dyDescent="0.2">
      <c r="A1256" s="56" t="s">
        <v>7176</v>
      </c>
      <c r="B1256" s="81" t="s">
        <v>7800</v>
      </c>
      <c r="C1256" s="51" t="s">
        <v>7177</v>
      </c>
      <c r="D1256" s="51">
        <v>250</v>
      </c>
      <c r="E1256" s="60">
        <v>420</v>
      </c>
    </row>
    <row r="1257" spans="1:5" x14ac:dyDescent="0.2">
      <c r="A1257" s="56" t="s">
        <v>9803</v>
      </c>
      <c r="B1257" s="81" t="s">
        <v>9534</v>
      </c>
      <c r="C1257" s="51" t="s">
        <v>1507</v>
      </c>
      <c r="D1257" s="51">
        <v>250</v>
      </c>
      <c r="E1257" s="60">
        <v>18.02</v>
      </c>
    </row>
    <row r="1258" spans="1:5" x14ac:dyDescent="0.2">
      <c r="A1258" s="56" t="s">
        <v>9804</v>
      </c>
      <c r="B1258" s="81" t="s">
        <v>9726</v>
      </c>
      <c r="C1258" s="51" t="s">
        <v>5097</v>
      </c>
      <c r="D1258" s="51">
        <v>250</v>
      </c>
      <c r="E1258" s="60">
        <v>87.33</v>
      </c>
    </row>
    <row r="1259" spans="1:5" x14ac:dyDescent="0.2">
      <c r="A1259" s="56" t="s">
        <v>9805</v>
      </c>
      <c r="B1259" s="81" t="s">
        <v>9806</v>
      </c>
      <c r="C1259" s="51" t="s">
        <v>9807</v>
      </c>
      <c r="D1259" s="51">
        <v>250</v>
      </c>
      <c r="E1259" s="60">
        <v>0.01</v>
      </c>
    </row>
    <row r="1260" spans="1:5" x14ac:dyDescent="0.2">
      <c r="A1260" s="56" t="s">
        <v>9808</v>
      </c>
      <c r="B1260" s="81" t="s">
        <v>8355</v>
      </c>
      <c r="C1260" s="51" t="s">
        <v>533</v>
      </c>
      <c r="D1260" s="51">
        <v>250</v>
      </c>
      <c r="E1260" s="60">
        <v>2</v>
      </c>
    </row>
    <row r="1261" spans="1:5" x14ac:dyDescent="0.2">
      <c r="A1261" s="56" t="s">
        <v>9809</v>
      </c>
      <c r="B1261" s="81" t="s">
        <v>7694</v>
      </c>
      <c r="C1261" s="51" t="s">
        <v>9810</v>
      </c>
      <c r="D1261" s="51">
        <v>250</v>
      </c>
      <c r="E1261" s="60">
        <v>113.61</v>
      </c>
    </row>
    <row r="1262" spans="1:5" x14ac:dyDescent="0.2">
      <c r="A1262" s="56" t="s">
        <v>9811</v>
      </c>
      <c r="B1262" s="81" t="s">
        <v>8693</v>
      </c>
      <c r="C1262" s="51" t="s">
        <v>626</v>
      </c>
      <c r="D1262" s="51">
        <v>250</v>
      </c>
      <c r="E1262" s="60">
        <v>75</v>
      </c>
    </row>
    <row r="1263" spans="1:5" x14ac:dyDescent="0.2">
      <c r="A1263" s="56" t="s">
        <v>7178</v>
      </c>
      <c r="B1263" s="81" t="s">
        <v>9812</v>
      </c>
      <c r="C1263" s="51" t="s">
        <v>1508</v>
      </c>
      <c r="D1263" s="51">
        <v>250</v>
      </c>
      <c r="E1263" s="60">
        <v>33.28</v>
      </c>
    </row>
    <row r="1264" spans="1:5" x14ac:dyDescent="0.2">
      <c r="A1264" s="56" t="s">
        <v>9813</v>
      </c>
      <c r="B1264" s="81" t="s">
        <v>7201</v>
      </c>
      <c r="C1264" s="51" t="s">
        <v>1413</v>
      </c>
      <c r="D1264" s="51">
        <v>250</v>
      </c>
      <c r="E1264" s="60">
        <v>11.88</v>
      </c>
    </row>
    <row r="1265" spans="1:5" x14ac:dyDescent="0.2">
      <c r="A1265" s="56" t="s">
        <v>9814</v>
      </c>
      <c r="B1265" s="81" t="s">
        <v>9815</v>
      </c>
      <c r="C1265" s="51" t="s">
        <v>1224</v>
      </c>
      <c r="D1265" s="51">
        <v>250</v>
      </c>
      <c r="E1265" s="60">
        <v>100</v>
      </c>
    </row>
    <row r="1266" spans="1:5" x14ac:dyDescent="0.2">
      <c r="A1266" s="56" t="s">
        <v>9816</v>
      </c>
      <c r="B1266" s="81" t="s">
        <v>9817</v>
      </c>
      <c r="C1266" s="51" t="s">
        <v>1098</v>
      </c>
      <c r="D1266" s="51">
        <v>250</v>
      </c>
      <c r="E1266" s="60">
        <v>100</v>
      </c>
    </row>
    <row r="1267" spans="1:5" x14ac:dyDescent="0.2">
      <c r="A1267" s="56" t="s">
        <v>7179</v>
      </c>
      <c r="B1267" s="81" t="s">
        <v>7180</v>
      </c>
      <c r="C1267" s="51" t="s">
        <v>1103</v>
      </c>
      <c r="D1267" s="51">
        <v>250</v>
      </c>
      <c r="E1267" s="60">
        <v>15</v>
      </c>
    </row>
    <row r="1268" spans="1:5" x14ac:dyDescent="0.2">
      <c r="A1268" s="56" t="s">
        <v>9818</v>
      </c>
      <c r="B1268" s="81" t="s">
        <v>9819</v>
      </c>
      <c r="C1268" s="51" t="s">
        <v>9820</v>
      </c>
      <c r="D1268" s="51">
        <v>250</v>
      </c>
      <c r="E1268" s="60">
        <v>24.2</v>
      </c>
    </row>
    <row r="1269" spans="1:5" x14ac:dyDescent="0.2">
      <c r="A1269" s="56" t="s">
        <v>9821</v>
      </c>
      <c r="B1269" s="81" t="s">
        <v>9822</v>
      </c>
      <c r="C1269" s="51" t="s">
        <v>5479</v>
      </c>
      <c r="D1269" s="51">
        <v>250</v>
      </c>
      <c r="E1269" s="60">
        <v>30.35</v>
      </c>
    </row>
    <row r="1270" spans="1:5" x14ac:dyDescent="0.2">
      <c r="A1270" s="56" t="s">
        <v>9823</v>
      </c>
      <c r="B1270" s="81" t="s">
        <v>9824</v>
      </c>
      <c r="C1270" s="51" t="s">
        <v>9825</v>
      </c>
      <c r="D1270" s="51">
        <v>250</v>
      </c>
      <c r="E1270" s="60">
        <v>61.84</v>
      </c>
    </row>
    <row r="1271" spans="1:5" x14ac:dyDescent="0.2">
      <c r="A1271" s="56" t="s">
        <v>7181</v>
      </c>
      <c r="B1271" s="81" t="s">
        <v>9826</v>
      </c>
      <c r="C1271" s="51" t="s">
        <v>5172</v>
      </c>
      <c r="D1271" s="51">
        <v>250</v>
      </c>
      <c r="E1271" s="60">
        <v>40</v>
      </c>
    </row>
    <row r="1272" spans="1:5" x14ac:dyDescent="0.2">
      <c r="A1272" s="56" t="s">
        <v>7182</v>
      </c>
      <c r="B1272" s="81" t="s">
        <v>9827</v>
      </c>
      <c r="C1272" s="51" t="s">
        <v>5066</v>
      </c>
      <c r="D1272" s="51">
        <v>250</v>
      </c>
      <c r="E1272" s="60">
        <v>40</v>
      </c>
    </row>
    <row r="1273" spans="1:5" x14ac:dyDescent="0.2">
      <c r="A1273" s="56" t="s">
        <v>9828</v>
      </c>
      <c r="B1273" s="81" t="s">
        <v>9829</v>
      </c>
      <c r="C1273" s="51" t="s">
        <v>1672</v>
      </c>
      <c r="D1273" s="51">
        <v>250</v>
      </c>
      <c r="E1273" s="60">
        <v>114.96</v>
      </c>
    </row>
    <row r="1274" spans="1:5" x14ac:dyDescent="0.2">
      <c r="A1274" s="56" t="s">
        <v>7183</v>
      </c>
      <c r="B1274" s="81" t="s">
        <v>7184</v>
      </c>
      <c r="C1274" s="51" t="s">
        <v>371</v>
      </c>
      <c r="D1274" s="51">
        <v>250</v>
      </c>
      <c r="E1274" s="60">
        <v>55</v>
      </c>
    </row>
    <row r="1275" spans="1:5" x14ac:dyDescent="0.2">
      <c r="A1275" s="56" t="s">
        <v>7185</v>
      </c>
      <c r="B1275" s="81" t="s">
        <v>7186</v>
      </c>
      <c r="C1275" s="51" t="s">
        <v>396</v>
      </c>
      <c r="D1275" s="51">
        <v>250</v>
      </c>
      <c r="E1275" s="60">
        <v>79.67</v>
      </c>
    </row>
    <row r="1276" spans="1:5" x14ac:dyDescent="0.2">
      <c r="A1276" s="56" t="s">
        <v>9830</v>
      </c>
      <c r="B1276" s="81" t="s">
        <v>9831</v>
      </c>
      <c r="C1276" s="51" t="s">
        <v>9832</v>
      </c>
      <c r="D1276" s="51">
        <v>250</v>
      </c>
      <c r="E1276" s="60">
        <v>681</v>
      </c>
    </row>
    <row r="1277" spans="1:5" x14ac:dyDescent="0.2">
      <c r="A1277" s="56" t="s">
        <v>9833</v>
      </c>
      <c r="B1277" s="81" t="s">
        <v>9834</v>
      </c>
      <c r="C1277" s="51" t="s">
        <v>1227</v>
      </c>
      <c r="D1277" s="51">
        <v>250</v>
      </c>
      <c r="E1277" s="60">
        <v>15</v>
      </c>
    </row>
    <row r="1278" spans="1:5" x14ac:dyDescent="0.2">
      <c r="A1278" s="56" t="s">
        <v>7187</v>
      </c>
      <c r="B1278" s="81" t="s">
        <v>7188</v>
      </c>
      <c r="C1278" s="51" t="s">
        <v>1666</v>
      </c>
      <c r="D1278" s="51">
        <v>250</v>
      </c>
      <c r="E1278" s="60">
        <v>55</v>
      </c>
    </row>
    <row r="1279" spans="1:5" x14ac:dyDescent="0.2">
      <c r="A1279" s="56" t="s">
        <v>7189</v>
      </c>
      <c r="B1279" s="81" t="s">
        <v>16515</v>
      </c>
      <c r="C1279" s="51" t="s">
        <v>5065</v>
      </c>
      <c r="D1279" s="51">
        <v>250</v>
      </c>
      <c r="E1279" s="60">
        <v>40</v>
      </c>
    </row>
    <row r="1280" spans="1:5" x14ac:dyDescent="0.2">
      <c r="A1280" s="56" t="s">
        <v>9835</v>
      </c>
      <c r="B1280" s="81" t="s">
        <v>9836</v>
      </c>
      <c r="C1280" s="51" t="s">
        <v>5171</v>
      </c>
      <c r="D1280" s="51">
        <v>250</v>
      </c>
      <c r="E1280" s="60">
        <v>40</v>
      </c>
    </row>
    <row r="1281" spans="1:5" x14ac:dyDescent="0.2">
      <c r="A1281" s="56" t="s">
        <v>9837</v>
      </c>
      <c r="B1281" s="81" t="s">
        <v>9838</v>
      </c>
      <c r="C1281" s="51" t="s">
        <v>9839</v>
      </c>
      <c r="D1281" s="51">
        <v>250</v>
      </c>
      <c r="E1281" s="60">
        <v>13.33</v>
      </c>
    </row>
    <row r="1282" spans="1:5" x14ac:dyDescent="0.2">
      <c r="A1282" s="56" t="s">
        <v>9840</v>
      </c>
      <c r="B1282" s="81" t="s">
        <v>9841</v>
      </c>
      <c r="C1282" s="51" t="s">
        <v>5487</v>
      </c>
      <c r="D1282" s="51">
        <v>250</v>
      </c>
      <c r="E1282" s="60">
        <v>8.44</v>
      </c>
    </row>
    <row r="1283" spans="1:5" x14ac:dyDescent="0.2">
      <c r="A1283" s="56" t="s">
        <v>9842</v>
      </c>
      <c r="B1283" s="81" t="s">
        <v>9680</v>
      </c>
      <c r="C1283" s="51" t="s">
        <v>1228</v>
      </c>
      <c r="D1283" s="51">
        <v>250</v>
      </c>
      <c r="E1283" s="60">
        <v>2500</v>
      </c>
    </row>
    <row r="1284" spans="1:5" x14ac:dyDescent="0.2">
      <c r="A1284" s="56" t="s">
        <v>9843</v>
      </c>
      <c r="B1284" s="81" t="s">
        <v>9844</v>
      </c>
      <c r="C1284" s="51" t="s">
        <v>372</v>
      </c>
      <c r="D1284" s="51">
        <v>250</v>
      </c>
      <c r="E1284" s="60">
        <v>16.45</v>
      </c>
    </row>
    <row r="1285" spans="1:5" x14ac:dyDescent="0.2">
      <c r="A1285" s="56" t="s">
        <v>9845</v>
      </c>
      <c r="B1285" s="81" t="s">
        <v>9846</v>
      </c>
      <c r="C1285" s="51" t="s">
        <v>1301</v>
      </c>
      <c r="D1285" s="51">
        <v>250</v>
      </c>
      <c r="E1285" s="60">
        <v>15</v>
      </c>
    </row>
    <row r="1286" spans="1:5" x14ac:dyDescent="0.2">
      <c r="A1286" s="56" t="s">
        <v>9847</v>
      </c>
      <c r="B1286" s="81" t="s">
        <v>9848</v>
      </c>
      <c r="C1286" s="51" t="s">
        <v>1226</v>
      </c>
      <c r="D1286" s="51">
        <v>250</v>
      </c>
      <c r="E1286" s="60">
        <v>27.5</v>
      </c>
    </row>
    <row r="1287" spans="1:5" x14ac:dyDescent="0.2">
      <c r="A1287" s="56" t="s">
        <v>9849</v>
      </c>
      <c r="B1287" s="81" t="s">
        <v>9850</v>
      </c>
      <c r="C1287" s="51" t="s">
        <v>1116</v>
      </c>
      <c r="D1287" s="51">
        <v>250</v>
      </c>
      <c r="E1287" s="60">
        <v>10.44</v>
      </c>
    </row>
    <row r="1288" spans="1:5" x14ac:dyDescent="0.2">
      <c r="A1288" s="56" t="s">
        <v>7190</v>
      </c>
      <c r="B1288" s="81" t="s">
        <v>9851</v>
      </c>
      <c r="C1288" s="51" t="s">
        <v>1571</v>
      </c>
      <c r="D1288" s="51">
        <v>250</v>
      </c>
      <c r="E1288" s="60">
        <v>669.4</v>
      </c>
    </row>
    <row r="1289" spans="1:5" x14ac:dyDescent="0.2">
      <c r="A1289" s="56" t="s">
        <v>9852</v>
      </c>
      <c r="B1289" s="81" t="s">
        <v>9853</v>
      </c>
      <c r="C1289" s="51" t="s">
        <v>5502</v>
      </c>
      <c r="D1289" s="51">
        <v>250</v>
      </c>
      <c r="E1289" s="60">
        <v>15</v>
      </c>
    </row>
    <row r="1290" spans="1:5" x14ac:dyDescent="0.2">
      <c r="A1290" s="56" t="s">
        <v>9854</v>
      </c>
      <c r="B1290" s="81" t="s">
        <v>9855</v>
      </c>
      <c r="C1290" s="51" t="s">
        <v>5495</v>
      </c>
      <c r="D1290" s="51">
        <v>250</v>
      </c>
      <c r="E1290" s="60">
        <v>303.83999999999997</v>
      </c>
    </row>
    <row r="1291" spans="1:5" x14ac:dyDescent="0.2">
      <c r="A1291" s="56" t="s">
        <v>7191</v>
      </c>
      <c r="B1291" s="81" t="s">
        <v>9856</v>
      </c>
      <c r="C1291" s="51" t="s">
        <v>1229</v>
      </c>
      <c r="D1291" s="51">
        <v>250</v>
      </c>
      <c r="E1291" s="60">
        <v>100</v>
      </c>
    </row>
    <row r="1292" spans="1:5" x14ac:dyDescent="0.2">
      <c r="A1292" s="56" t="s">
        <v>9857</v>
      </c>
      <c r="B1292" s="81" t="s">
        <v>9858</v>
      </c>
      <c r="C1292" s="51" t="s">
        <v>1112</v>
      </c>
      <c r="D1292" s="51">
        <v>250</v>
      </c>
      <c r="E1292" s="60">
        <v>1195.6500000000001</v>
      </c>
    </row>
    <row r="1293" spans="1:5" x14ac:dyDescent="0.2">
      <c r="A1293" s="56" t="s">
        <v>9859</v>
      </c>
      <c r="B1293" s="81" t="s">
        <v>9860</v>
      </c>
      <c r="C1293" s="51" t="s">
        <v>1232</v>
      </c>
      <c r="D1293" s="51">
        <v>250</v>
      </c>
      <c r="E1293" s="60">
        <v>28.58</v>
      </c>
    </row>
    <row r="1294" spans="1:5" x14ac:dyDescent="0.2">
      <c r="A1294" s="56" t="s">
        <v>9861</v>
      </c>
      <c r="B1294" s="81" t="s">
        <v>9862</v>
      </c>
      <c r="C1294" s="51" t="s">
        <v>1322</v>
      </c>
      <c r="D1294" s="51">
        <v>250</v>
      </c>
      <c r="E1294" s="60">
        <v>24.6</v>
      </c>
    </row>
    <row r="1295" spans="1:5" x14ac:dyDescent="0.2">
      <c r="A1295" s="56" t="s">
        <v>7192</v>
      </c>
      <c r="B1295" s="81" t="s">
        <v>9863</v>
      </c>
      <c r="C1295" s="51" t="s">
        <v>1241</v>
      </c>
      <c r="D1295" s="51">
        <v>250</v>
      </c>
      <c r="E1295" s="60">
        <v>25.62</v>
      </c>
    </row>
    <row r="1296" spans="1:5" x14ac:dyDescent="0.2">
      <c r="A1296" s="56" t="s">
        <v>9864</v>
      </c>
      <c r="B1296" s="81" t="s">
        <v>9865</v>
      </c>
      <c r="C1296" s="51" t="s">
        <v>390</v>
      </c>
      <c r="D1296" s="51">
        <v>250</v>
      </c>
      <c r="E1296" s="60">
        <v>2</v>
      </c>
    </row>
    <row r="1297" spans="1:5" x14ac:dyDescent="0.2">
      <c r="A1297" s="56" t="s">
        <v>7193</v>
      </c>
      <c r="B1297" s="81" t="s">
        <v>9866</v>
      </c>
      <c r="C1297" s="51" t="s">
        <v>1179</v>
      </c>
      <c r="D1297" s="51">
        <v>250</v>
      </c>
      <c r="E1297" s="60">
        <v>15</v>
      </c>
    </row>
    <row r="1298" spans="1:5" x14ac:dyDescent="0.2">
      <c r="A1298" s="56" t="s">
        <v>9867</v>
      </c>
      <c r="B1298" s="81" t="s">
        <v>9868</v>
      </c>
      <c r="C1298" s="51" t="s">
        <v>1176</v>
      </c>
      <c r="D1298" s="51">
        <v>250</v>
      </c>
      <c r="E1298" s="60">
        <v>22.54</v>
      </c>
    </row>
    <row r="1299" spans="1:5" x14ac:dyDescent="0.2">
      <c r="A1299" s="56" t="s">
        <v>9869</v>
      </c>
      <c r="B1299" s="81" t="s">
        <v>9870</v>
      </c>
      <c r="C1299" s="51" t="s">
        <v>5212</v>
      </c>
      <c r="D1299" s="51">
        <v>250</v>
      </c>
      <c r="E1299" s="60">
        <v>40.869999999999997</v>
      </c>
    </row>
    <row r="1300" spans="1:5" x14ac:dyDescent="0.2">
      <c r="A1300" s="56" t="s">
        <v>9871</v>
      </c>
      <c r="B1300" s="81" t="s">
        <v>9872</v>
      </c>
      <c r="C1300" s="51" t="s">
        <v>9873</v>
      </c>
      <c r="D1300" s="51">
        <v>250</v>
      </c>
      <c r="E1300" s="60">
        <v>2</v>
      </c>
    </row>
    <row r="1301" spans="1:5" x14ac:dyDescent="0.2">
      <c r="A1301" s="56" t="s">
        <v>7194</v>
      </c>
      <c r="B1301" s="81" t="s">
        <v>9874</v>
      </c>
      <c r="C1301" s="51" t="s">
        <v>1177</v>
      </c>
      <c r="D1301" s="51">
        <v>250</v>
      </c>
      <c r="E1301" s="60">
        <v>15</v>
      </c>
    </row>
    <row r="1302" spans="1:5" x14ac:dyDescent="0.2">
      <c r="A1302" s="56" t="s">
        <v>9875</v>
      </c>
      <c r="B1302" s="81" t="s">
        <v>9876</v>
      </c>
      <c r="C1302" s="51" t="s">
        <v>820</v>
      </c>
      <c r="D1302" s="51">
        <v>250</v>
      </c>
      <c r="E1302" s="60">
        <v>28.11</v>
      </c>
    </row>
    <row r="1303" spans="1:5" x14ac:dyDescent="0.2">
      <c r="A1303" s="56" t="s">
        <v>7195</v>
      </c>
      <c r="B1303" s="81" t="s">
        <v>16516</v>
      </c>
      <c r="C1303" s="51" t="s">
        <v>5510</v>
      </c>
      <c r="D1303" s="51">
        <v>250</v>
      </c>
      <c r="E1303" s="60">
        <v>2</v>
      </c>
    </row>
    <row r="1304" spans="1:5" x14ac:dyDescent="0.2">
      <c r="A1304" s="56" t="s">
        <v>9877</v>
      </c>
      <c r="B1304" s="81" t="s">
        <v>9878</v>
      </c>
      <c r="C1304" s="51" t="s">
        <v>1242</v>
      </c>
      <c r="D1304" s="51">
        <v>250</v>
      </c>
      <c r="E1304" s="60">
        <v>7.5</v>
      </c>
    </row>
    <row r="1305" spans="1:5" x14ac:dyDescent="0.2">
      <c r="A1305" s="56" t="s">
        <v>9879</v>
      </c>
      <c r="B1305" s="81" t="s">
        <v>9880</v>
      </c>
      <c r="C1305" s="51" t="s">
        <v>1194</v>
      </c>
      <c r="D1305" s="51">
        <v>250</v>
      </c>
      <c r="E1305" s="60">
        <v>15</v>
      </c>
    </row>
    <row r="1306" spans="1:5" x14ac:dyDescent="0.2">
      <c r="A1306" s="56" t="s">
        <v>7196</v>
      </c>
      <c r="B1306" s="81" t="s">
        <v>7197</v>
      </c>
      <c r="C1306" s="51" t="s">
        <v>1189</v>
      </c>
      <c r="D1306" s="51">
        <v>250</v>
      </c>
      <c r="E1306" s="60">
        <v>15</v>
      </c>
    </row>
    <row r="1307" spans="1:5" x14ac:dyDescent="0.2">
      <c r="A1307" s="56" t="s">
        <v>9881</v>
      </c>
      <c r="B1307" s="81" t="s">
        <v>9882</v>
      </c>
      <c r="C1307" s="51" t="s">
        <v>9883</v>
      </c>
      <c r="D1307" s="51">
        <v>250</v>
      </c>
      <c r="E1307" s="60">
        <v>202.5</v>
      </c>
    </row>
    <row r="1308" spans="1:5" x14ac:dyDescent="0.2">
      <c r="A1308" s="56" t="s">
        <v>9884</v>
      </c>
      <c r="B1308" s="81" t="s">
        <v>9885</v>
      </c>
      <c r="C1308" s="51" t="s">
        <v>1573</v>
      </c>
      <c r="D1308" s="51">
        <v>250</v>
      </c>
      <c r="E1308" s="60">
        <v>15</v>
      </c>
    </row>
    <row r="1309" spans="1:5" x14ac:dyDescent="0.2">
      <c r="A1309" s="56" t="s">
        <v>7198</v>
      </c>
      <c r="B1309" s="81" t="s">
        <v>7165</v>
      </c>
      <c r="C1309" s="51" t="s">
        <v>1183</v>
      </c>
      <c r="D1309" s="51">
        <v>250</v>
      </c>
      <c r="E1309" s="60">
        <v>40</v>
      </c>
    </row>
    <row r="1310" spans="1:5" x14ac:dyDescent="0.2">
      <c r="A1310" s="56" t="s">
        <v>9886</v>
      </c>
      <c r="B1310" s="81" t="s">
        <v>9887</v>
      </c>
      <c r="C1310" s="51" t="s">
        <v>1713</v>
      </c>
      <c r="D1310" s="51">
        <v>250</v>
      </c>
      <c r="E1310" s="60">
        <v>316.60000000000002</v>
      </c>
    </row>
    <row r="1311" spans="1:5" x14ac:dyDescent="0.2">
      <c r="A1311" s="56" t="s">
        <v>9888</v>
      </c>
      <c r="B1311" s="81" t="s">
        <v>9889</v>
      </c>
      <c r="C1311" s="51" t="s">
        <v>1191</v>
      </c>
      <c r="D1311" s="51">
        <v>250</v>
      </c>
      <c r="E1311" s="60">
        <v>15</v>
      </c>
    </row>
    <row r="1312" spans="1:5" x14ac:dyDescent="0.2">
      <c r="A1312" s="56" t="s">
        <v>9890</v>
      </c>
      <c r="B1312" s="81" t="s">
        <v>9891</v>
      </c>
      <c r="C1312" s="51" t="s">
        <v>1331</v>
      </c>
      <c r="D1312" s="51">
        <v>250</v>
      </c>
      <c r="E1312" s="60">
        <v>15</v>
      </c>
    </row>
    <row r="1313" spans="1:5" x14ac:dyDescent="0.2">
      <c r="A1313" s="56" t="s">
        <v>9892</v>
      </c>
      <c r="B1313" s="81" t="s">
        <v>9893</v>
      </c>
      <c r="C1313" s="51" t="s">
        <v>1196</v>
      </c>
      <c r="D1313" s="51">
        <v>250</v>
      </c>
      <c r="E1313" s="60">
        <v>15</v>
      </c>
    </row>
    <row r="1314" spans="1:5" x14ac:dyDescent="0.2">
      <c r="A1314" s="56" t="s">
        <v>7199</v>
      </c>
      <c r="B1314" s="81" t="s">
        <v>9894</v>
      </c>
      <c r="C1314" s="51" t="s">
        <v>1866</v>
      </c>
      <c r="D1314" s="51">
        <v>250</v>
      </c>
      <c r="E1314" s="60">
        <v>2</v>
      </c>
    </row>
    <row r="1315" spans="1:5" x14ac:dyDescent="0.2">
      <c r="A1315" s="56" t="s">
        <v>9895</v>
      </c>
      <c r="B1315" s="81" t="s">
        <v>9896</v>
      </c>
      <c r="C1315" s="51" t="s">
        <v>1203</v>
      </c>
      <c r="D1315" s="51">
        <v>250</v>
      </c>
      <c r="E1315" s="60">
        <v>15</v>
      </c>
    </row>
    <row r="1316" spans="1:5" x14ac:dyDescent="0.2">
      <c r="A1316" s="56" t="s">
        <v>9897</v>
      </c>
      <c r="B1316" s="81" t="s">
        <v>9898</v>
      </c>
      <c r="C1316" s="51" t="s">
        <v>1408</v>
      </c>
      <c r="D1316" s="51">
        <v>250</v>
      </c>
      <c r="E1316" s="60">
        <v>15</v>
      </c>
    </row>
    <row r="1317" spans="1:5" x14ac:dyDescent="0.2">
      <c r="A1317" s="56" t="s">
        <v>9899</v>
      </c>
      <c r="B1317" s="81" t="s">
        <v>9900</v>
      </c>
      <c r="C1317" s="51" t="s">
        <v>1306</v>
      </c>
      <c r="D1317" s="51">
        <v>250</v>
      </c>
      <c r="E1317" s="60">
        <v>16.399999999999999</v>
      </c>
    </row>
    <row r="1318" spans="1:5" x14ac:dyDescent="0.2">
      <c r="A1318" s="56" t="s">
        <v>7200</v>
      </c>
      <c r="B1318" s="81" t="s">
        <v>7201</v>
      </c>
      <c r="C1318" s="51" t="s">
        <v>1413</v>
      </c>
      <c r="D1318" s="51">
        <v>250</v>
      </c>
      <c r="E1318" s="60">
        <v>16.34</v>
      </c>
    </row>
    <row r="1319" spans="1:5" x14ac:dyDescent="0.2">
      <c r="A1319" s="56" t="s">
        <v>9901</v>
      </c>
      <c r="B1319" s="81" t="s">
        <v>9902</v>
      </c>
      <c r="C1319" s="51" t="s">
        <v>1414</v>
      </c>
      <c r="D1319" s="51">
        <v>250</v>
      </c>
      <c r="E1319" s="60">
        <v>472.6</v>
      </c>
    </row>
    <row r="1320" spans="1:5" x14ac:dyDescent="0.2">
      <c r="A1320" s="56" t="s">
        <v>9903</v>
      </c>
      <c r="B1320" s="81" t="s">
        <v>9904</v>
      </c>
      <c r="C1320" s="51" t="s">
        <v>1332</v>
      </c>
      <c r="D1320" s="51">
        <v>250</v>
      </c>
      <c r="E1320" s="60">
        <v>27.03</v>
      </c>
    </row>
    <row r="1321" spans="1:5" x14ac:dyDescent="0.2">
      <c r="A1321" s="56" t="s">
        <v>9905</v>
      </c>
      <c r="B1321" s="81" t="s">
        <v>9906</v>
      </c>
      <c r="C1321" s="51" t="s">
        <v>1155</v>
      </c>
      <c r="D1321" s="51">
        <v>250</v>
      </c>
      <c r="E1321" s="60">
        <v>27.28</v>
      </c>
    </row>
    <row r="1322" spans="1:5" x14ac:dyDescent="0.2">
      <c r="A1322" s="56" t="s">
        <v>7202</v>
      </c>
      <c r="B1322" s="81" t="s">
        <v>7203</v>
      </c>
      <c r="C1322" s="51" t="s">
        <v>1687</v>
      </c>
      <c r="D1322" s="51">
        <v>250</v>
      </c>
      <c r="E1322" s="60">
        <v>46.31</v>
      </c>
    </row>
    <row r="1323" spans="1:5" x14ac:dyDescent="0.2">
      <c r="A1323" s="56" t="s">
        <v>9907</v>
      </c>
      <c r="B1323" s="81" t="s">
        <v>9908</v>
      </c>
      <c r="C1323" s="51" t="s">
        <v>1307</v>
      </c>
      <c r="D1323" s="51">
        <v>250</v>
      </c>
      <c r="E1323" s="60">
        <v>284.74</v>
      </c>
    </row>
    <row r="1324" spans="1:5" x14ac:dyDescent="0.2">
      <c r="A1324" s="56" t="s">
        <v>9909</v>
      </c>
      <c r="B1324" s="81" t="s">
        <v>9910</v>
      </c>
      <c r="C1324" s="51" t="s">
        <v>9911</v>
      </c>
      <c r="D1324" s="51">
        <v>250</v>
      </c>
      <c r="E1324" s="60">
        <v>25</v>
      </c>
    </row>
    <row r="1325" spans="1:5" x14ac:dyDescent="0.2">
      <c r="A1325" s="56" t="s">
        <v>9912</v>
      </c>
      <c r="B1325" s="81" t="s">
        <v>9913</v>
      </c>
      <c r="C1325" s="51" t="s">
        <v>5517</v>
      </c>
      <c r="D1325" s="51">
        <v>250</v>
      </c>
      <c r="E1325" s="60">
        <v>46.29</v>
      </c>
    </row>
    <row r="1326" spans="1:5" x14ac:dyDescent="0.2">
      <c r="A1326" s="56" t="s">
        <v>7204</v>
      </c>
      <c r="B1326" s="81" t="s">
        <v>9914</v>
      </c>
      <c r="C1326" s="51" t="s">
        <v>1864</v>
      </c>
      <c r="D1326" s="51">
        <v>250</v>
      </c>
      <c r="E1326" s="60">
        <v>109.73</v>
      </c>
    </row>
    <row r="1327" spans="1:5" x14ac:dyDescent="0.2">
      <c r="A1327" s="56" t="s">
        <v>7205</v>
      </c>
      <c r="B1327" s="81" t="s">
        <v>7206</v>
      </c>
      <c r="C1327" s="51" t="s">
        <v>1318</v>
      </c>
      <c r="D1327" s="51">
        <v>250</v>
      </c>
      <c r="E1327" s="60">
        <v>221.07</v>
      </c>
    </row>
    <row r="1328" spans="1:5" x14ac:dyDescent="0.2">
      <c r="A1328" s="56" t="s">
        <v>7207</v>
      </c>
      <c r="B1328" s="81" t="s">
        <v>7208</v>
      </c>
      <c r="C1328" s="51" t="s">
        <v>5191</v>
      </c>
      <c r="D1328" s="51">
        <v>250</v>
      </c>
      <c r="E1328" s="60">
        <v>44.91</v>
      </c>
    </row>
    <row r="1329" spans="1:5" x14ac:dyDescent="0.2">
      <c r="A1329" s="56" t="s">
        <v>7209</v>
      </c>
      <c r="B1329" s="81" t="s">
        <v>7210</v>
      </c>
      <c r="C1329" s="51" t="s">
        <v>5199</v>
      </c>
      <c r="D1329" s="51">
        <v>250</v>
      </c>
      <c r="E1329" s="60">
        <v>30.8</v>
      </c>
    </row>
    <row r="1330" spans="1:5" x14ac:dyDescent="0.2">
      <c r="A1330" s="56" t="s">
        <v>9915</v>
      </c>
      <c r="B1330" s="81" t="s">
        <v>9916</v>
      </c>
      <c r="C1330" s="51" t="s">
        <v>5473</v>
      </c>
      <c r="D1330" s="51">
        <v>250</v>
      </c>
      <c r="E1330" s="60">
        <v>139.51</v>
      </c>
    </row>
    <row r="1331" spans="1:5" x14ac:dyDescent="0.2">
      <c r="A1331" s="56" t="s">
        <v>7211</v>
      </c>
      <c r="B1331" s="81" t="s">
        <v>9917</v>
      </c>
      <c r="C1331" s="51" t="s">
        <v>1562</v>
      </c>
      <c r="D1331" s="51">
        <v>250</v>
      </c>
      <c r="E1331" s="60">
        <v>75</v>
      </c>
    </row>
    <row r="1332" spans="1:5" x14ac:dyDescent="0.2">
      <c r="A1332" s="56" t="s">
        <v>7213</v>
      </c>
      <c r="B1332" s="81" t="s">
        <v>9918</v>
      </c>
      <c r="C1332" s="51" t="s">
        <v>654</v>
      </c>
      <c r="D1332" s="51">
        <v>250</v>
      </c>
      <c r="E1332" s="60">
        <v>2</v>
      </c>
    </row>
    <row r="1333" spans="1:5" x14ac:dyDescent="0.2">
      <c r="A1333" s="56" t="s">
        <v>7214</v>
      </c>
      <c r="B1333" s="81" t="s">
        <v>9919</v>
      </c>
      <c r="C1333" s="51" t="s">
        <v>318</v>
      </c>
      <c r="D1333" s="51">
        <v>250</v>
      </c>
      <c r="E1333" s="60">
        <v>2</v>
      </c>
    </row>
    <row r="1334" spans="1:5" x14ac:dyDescent="0.2">
      <c r="A1334" s="56" t="s">
        <v>9920</v>
      </c>
      <c r="B1334" s="81" t="s">
        <v>9921</v>
      </c>
      <c r="C1334" s="51" t="s">
        <v>9922</v>
      </c>
      <c r="D1334" s="51">
        <v>250</v>
      </c>
      <c r="E1334" s="60">
        <v>7.59</v>
      </c>
    </row>
    <row r="1335" spans="1:5" x14ac:dyDescent="0.2">
      <c r="A1335" s="56" t="s">
        <v>9923</v>
      </c>
      <c r="B1335" s="81" t="s">
        <v>9924</v>
      </c>
      <c r="C1335" s="51" t="s">
        <v>1250</v>
      </c>
      <c r="D1335" s="51">
        <v>250</v>
      </c>
      <c r="E1335" s="60">
        <v>28.59</v>
      </c>
    </row>
    <row r="1336" spans="1:5" x14ac:dyDescent="0.2">
      <c r="A1336" s="56" t="s">
        <v>9925</v>
      </c>
      <c r="B1336" s="81" t="s">
        <v>9926</v>
      </c>
      <c r="C1336" s="51" t="s">
        <v>5082</v>
      </c>
      <c r="D1336" s="51">
        <v>250</v>
      </c>
      <c r="E1336" s="60">
        <v>2</v>
      </c>
    </row>
    <row r="1337" spans="1:5" x14ac:dyDescent="0.2">
      <c r="A1337" s="56" t="s">
        <v>9927</v>
      </c>
      <c r="B1337" s="81" t="s">
        <v>9928</v>
      </c>
      <c r="C1337" s="51" t="s">
        <v>5508</v>
      </c>
      <c r="D1337" s="51">
        <v>250</v>
      </c>
      <c r="E1337" s="60">
        <v>100</v>
      </c>
    </row>
    <row r="1338" spans="1:5" x14ac:dyDescent="0.2">
      <c r="A1338" s="56" t="s">
        <v>7215</v>
      </c>
      <c r="B1338" s="81" t="s">
        <v>7216</v>
      </c>
      <c r="C1338" s="51" t="s">
        <v>1574</v>
      </c>
      <c r="D1338" s="51">
        <v>250</v>
      </c>
      <c r="E1338" s="60">
        <v>64</v>
      </c>
    </row>
    <row r="1339" spans="1:5" x14ac:dyDescent="0.2">
      <c r="A1339" s="56" t="s">
        <v>9929</v>
      </c>
      <c r="B1339" s="81" t="s">
        <v>9930</v>
      </c>
      <c r="C1339" s="51" t="s">
        <v>1462</v>
      </c>
      <c r="D1339" s="51">
        <v>250</v>
      </c>
      <c r="E1339" s="60">
        <v>5</v>
      </c>
    </row>
    <row r="1340" spans="1:5" x14ac:dyDescent="0.2">
      <c r="A1340" s="56" t="s">
        <v>9931</v>
      </c>
      <c r="B1340" s="81" t="s">
        <v>7212</v>
      </c>
      <c r="C1340" s="51" t="s">
        <v>1251</v>
      </c>
      <c r="D1340" s="51">
        <v>250</v>
      </c>
      <c r="E1340" s="60">
        <v>75</v>
      </c>
    </row>
    <row r="1341" spans="1:5" x14ac:dyDescent="0.2">
      <c r="A1341" s="56" t="s">
        <v>9932</v>
      </c>
      <c r="B1341" s="81" t="s">
        <v>9933</v>
      </c>
      <c r="C1341" s="51" t="s">
        <v>373</v>
      </c>
      <c r="D1341" s="51">
        <v>250</v>
      </c>
      <c r="E1341" s="60">
        <v>2</v>
      </c>
    </row>
    <row r="1342" spans="1:5" x14ac:dyDescent="0.2">
      <c r="A1342" s="56" t="s">
        <v>9934</v>
      </c>
      <c r="B1342" s="81" t="s">
        <v>9935</v>
      </c>
      <c r="C1342" s="51" t="s">
        <v>398</v>
      </c>
      <c r="D1342" s="51">
        <v>250</v>
      </c>
      <c r="E1342" s="60">
        <v>2</v>
      </c>
    </row>
    <row r="1343" spans="1:5" x14ac:dyDescent="0.2">
      <c r="A1343" s="56" t="s">
        <v>9936</v>
      </c>
      <c r="B1343" s="81" t="s">
        <v>9937</v>
      </c>
      <c r="C1343" s="51" t="s">
        <v>389</v>
      </c>
      <c r="D1343" s="51">
        <v>250</v>
      </c>
      <c r="E1343" s="60">
        <v>0.5</v>
      </c>
    </row>
    <row r="1344" spans="1:5" x14ac:dyDescent="0.2">
      <c r="A1344" s="56" t="s">
        <v>9938</v>
      </c>
      <c r="B1344" s="81" t="s">
        <v>9939</v>
      </c>
      <c r="C1344" s="51" t="s">
        <v>1249</v>
      </c>
      <c r="D1344" s="51">
        <v>250</v>
      </c>
      <c r="E1344" s="60">
        <v>74.08</v>
      </c>
    </row>
    <row r="1345" spans="1:5" x14ac:dyDescent="0.2">
      <c r="A1345" s="56" t="s">
        <v>7217</v>
      </c>
      <c r="B1345" s="81" t="s">
        <v>9940</v>
      </c>
      <c r="C1345" s="51" t="s">
        <v>1193</v>
      </c>
      <c r="D1345" s="51">
        <v>250</v>
      </c>
      <c r="E1345" s="60">
        <v>15</v>
      </c>
    </row>
    <row r="1346" spans="1:5" x14ac:dyDescent="0.2">
      <c r="A1346" s="56" t="s">
        <v>7218</v>
      </c>
      <c r="B1346" s="81" t="s">
        <v>7219</v>
      </c>
      <c r="C1346" s="51" t="s">
        <v>1195</v>
      </c>
      <c r="D1346" s="51">
        <v>250</v>
      </c>
      <c r="E1346" s="60">
        <v>15.4</v>
      </c>
    </row>
    <row r="1347" spans="1:5" x14ac:dyDescent="0.2">
      <c r="A1347" s="56" t="s">
        <v>7220</v>
      </c>
      <c r="B1347" s="81" t="s">
        <v>9941</v>
      </c>
      <c r="C1347" s="51" t="s">
        <v>391</v>
      </c>
      <c r="D1347" s="51">
        <v>250</v>
      </c>
      <c r="E1347" s="60">
        <v>15</v>
      </c>
    </row>
    <row r="1348" spans="1:5" x14ac:dyDescent="0.2">
      <c r="A1348" s="56" t="s">
        <v>7221</v>
      </c>
      <c r="B1348" s="81" t="s">
        <v>9942</v>
      </c>
      <c r="C1348" s="51" t="s">
        <v>418</v>
      </c>
      <c r="D1348" s="51">
        <v>250</v>
      </c>
      <c r="E1348" s="60">
        <v>84</v>
      </c>
    </row>
    <row r="1349" spans="1:5" x14ac:dyDescent="0.2">
      <c r="A1349" s="56" t="s">
        <v>9943</v>
      </c>
      <c r="B1349" s="81" t="s">
        <v>9944</v>
      </c>
      <c r="C1349" s="51" t="s">
        <v>1319</v>
      </c>
      <c r="D1349" s="51">
        <v>250</v>
      </c>
      <c r="E1349" s="60">
        <v>55</v>
      </c>
    </row>
    <row r="1350" spans="1:5" x14ac:dyDescent="0.2">
      <c r="A1350" s="56" t="s">
        <v>9945</v>
      </c>
      <c r="B1350" s="81" t="s">
        <v>9946</v>
      </c>
      <c r="C1350" s="51" t="s">
        <v>392</v>
      </c>
      <c r="D1350" s="51">
        <v>250</v>
      </c>
      <c r="E1350" s="60">
        <v>15</v>
      </c>
    </row>
    <row r="1351" spans="1:5" x14ac:dyDescent="0.2">
      <c r="A1351" s="56" t="s">
        <v>9947</v>
      </c>
      <c r="B1351" s="81" t="s">
        <v>9948</v>
      </c>
      <c r="C1351" s="51" t="s">
        <v>411</v>
      </c>
      <c r="D1351" s="51">
        <v>250</v>
      </c>
      <c r="E1351" s="60">
        <v>15</v>
      </c>
    </row>
    <row r="1352" spans="1:5" x14ac:dyDescent="0.2">
      <c r="A1352" s="56" t="s">
        <v>9949</v>
      </c>
      <c r="B1352" s="81" t="s">
        <v>9950</v>
      </c>
      <c r="C1352" s="51" t="s">
        <v>1435</v>
      </c>
      <c r="D1352" s="51">
        <v>250</v>
      </c>
      <c r="E1352" s="60">
        <v>50</v>
      </c>
    </row>
    <row r="1353" spans="1:5" x14ac:dyDescent="0.2">
      <c r="A1353" s="56" t="s">
        <v>9951</v>
      </c>
      <c r="B1353" s="81" t="s">
        <v>9952</v>
      </c>
      <c r="C1353" s="51" t="s">
        <v>1314</v>
      </c>
      <c r="D1353" s="51">
        <v>250</v>
      </c>
      <c r="E1353" s="60">
        <v>139.41</v>
      </c>
    </row>
    <row r="1354" spans="1:5" x14ac:dyDescent="0.2">
      <c r="A1354" s="56" t="s">
        <v>7222</v>
      </c>
      <c r="B1354" s="81" t="s">
        <v>7223</v>
      </c>
      <c r="C1354" s="51" t="s">
        <v>1336</v>
      </c>
      <c r="D1354" s="51">
        <v>250</v>
      </c>
      <c r="E1354" s="60">
        <v>981.82</v>
      </c>
    </row>
    <row r="1355" spans="1:5" x14ac:dyDescent="0.2">
      <c r="A1355" s="56" t="s">
        <v>7224</v>
      </c>
      <c r="B1355" s="81" t="s">
        <v>7225</v>
      </c>
      <c r="C1355" s="51" t="s">
        <v>1198</v>
      </c>
      <c r="D1355" s="51">
        <v>250</v>
      </c>
      <c r="E1355" s="60">
        <v>1200</v>
      </c>
    </row>
    <row r="1356" spans="1:5" x14ac:dyDescent="0.2">
      <c r="A1356" s="56" t="s">
        <v>7226</v>
      </c>
      <c r="B1356" s="81" t="s">
        <v>7227</v>
      </c>
      <c r="C1356" s="51" t="s">
        <v>1138</v>
      </c>
      <c r="D1356" s="51">
        <v>250</v>
      </c>
      <c r="E1356" s="60">
        <v>1531.19</v>
      </c>
    </row>
    <row r="1357" spans="1:5" x14ac:dyDescent="0.2">
      <c r="A1357" s="56" t="s">
        <v>9953</v>
      </c>
      <c r="B1357" s="81" t="s">
        <v>9954</v>
      </c>
      <c r="C1357" s="51" t="s">
        <v>9955</v>
      </c>
      <c r="D1357" s="51">
        <v>250</v>
      </c>
      <c r="E1357" s="60">
        <v>2</v>
      </c>
    </row>
    <row r="1358" spans="1:5" x14ac:dyDescent="0.2">
      <c r="A1358" s="56" t="s">
        <v>9956</v>
      </c>
      <c r="B1358" s="81" t="s">
        <v>9957</v>
      </c>
      <c r="C1358" s="51" t="s">
        <v>1199</v>
      </c>
      <c r="D1358" s="51">
        <v>250</v>
      </c>
      <c r="E1358" s="60">
        <v>2</v>
      </c>
    </row>
    <row r="1359" spans="1:5" x14ac:dyDescent="0.2">
      <c r="A1359" s="56" t="s">
        <v>9958</v>
      </c>
      <c r="B1359" s="81" t="s">
        <v>9959</v>
      </c>
      <c r="C1359" s="51" t="s">
        <v>1157</v>
      </c>
      <c r="D1359" s="51">
        <v>250</v>
      </c>
      <c r="E1359" s="60">
        <v>39.21</v>
      </c>
    </row>
    <row r="1360" spans="1:5" x14ac:dyDescent="0.2">
      <c r="A1360" s="56" t="s">
        <v>9960</v>
      </c>
      <c r="B1360" s="81" t="s">
        <v>9961</v>
      </c>
      <c r="C1360" s="51" t="s">
        <v>1158</v>
      </c>
      <c r="D1360" s="51">
        <v>250</v>
      </c>
      <c r="E1360" s="60">
        <v>169.46</v>
      </c>
    </row>
    <row r="1361" spans="1:5" x14ac:dyDescent="0.2">
      <c r="A1361" s="56" t="s">
        <v>7228</v>
      </c>
      <c r="B1361" s="81" t="s">
        <v>9962</v>
      </c>
      <c r="C1361" s="51" t="s">
        <v>1835</v>
      </c>
      <c r="D1361" s="51">
        <v>250</v>
      </c>
      <c r="E1361" s="60">
        <v>133.30000000000001</v>
      </c>
    </row>
    <row r="1362" spans="1:5" x14ac:dyDescent="0.2">
      <c r="A1362" s="56" t="s">
        <v>7229</v>
      </c>
      <c r="B1362" s="81" t="s">
        <v>7230</v>
      </c>
      <c r="C1362" s="51" t="s">
        <v>1258</v>
      </c>
      <c r="D1362" s="51">
        <v>250</v>
      </c>
      <c r="E1362" s="60">
        <v>1540.26</v>
      </c>
    </row>
    <row r="1363" spans="1:5" x14ac:dyDescent="0.2">
      <c r="A1363" s="56" t="s">
        <v>7231</v>
      </c>
      <c r="B1363" s="81" t="s">
        <v>9963</v>
      </c>
      <c r="C1363" s="51" t="s">
        <v>1161</v>
      </c>
      <c r="D1363" s="51">
        <v>250</v>
      </c>
      <c r="E1363" s="60">
        <v>81.2</v>
      </c>
    </row>
    <row r="1364" spans="1:5" x14ac:dyDescent="0.2">
      <c r="A1364" s="56" t="s">
        <v>9964</v>
      </c>
      <c r="B1364" s="81" t="s">
        <v>9965</v>
      </c>
      <c r="C1364" s="51" t="s">
        <v>1106</v>
      </c>
      <c r="D1364" s="51">
        <v>250</v>
      </c>
      <c r="E1364" s="60">
        <v>2</v>
      </c>
    </row>
    <row r="1365" spans="1:5" x14ac:dyDescent="0.2">
      <c r="A1365" s="56" t="s">
        <v>7232</v>
      </c>
      <c r="B1365" s="81" t="s">
        <v>9966</v>
      </c>
      <c r="C1365" s="51" t="s">
        <v>430</v>
      </c>
      <c r="D1365" s="51">
        <v>250</v>
      </c>
      <c r="E1365" s="60">
        <v>1</v>
      </c>
    </row>
    <row r="1366" spans="1:5" x14ac:dyDescent="0.2">
      <c r="A1366" s="56" t="s">
        <v>9967</v>
      </c>
      <c r="B1366" s="81" t="s">
        <v>9968</v>
      </c>
      <c r="C1366" s="51" t="s">
        <v>1463</v>
      </c>
      <c r="D1366" s="51">
        <v>250</v>
      </c>
      <c r="E1366" s="60">
        <v>2</v>
      </c>
    </row>
    <row r="1367" spans="1:5" x14ac:dyDescent="0.2">
      <c r="A1367" s="56" t="s">
        <v>9969</v>
      </c>
      <c r="B1367" s="81" t="s">
        <v>9970</v>
      </c>
      <c r="C1367" s="51" t="s">
        <v>1200</v>
      </c>
      <c r="D1367" s="51">
        <v>250</v>
      </c>
      <c r="E1367" s="60">
        <v>15</v>
      </c>
    </row>
    <row r="1368" spans="1:5" x14ac:dyDescent="0.2">
      <c r="A1368" s="56" t="s">
        <v>7233</v>
      </c>
      <c r="B1368" s="81" t="s">
        <v>7234</v>
      </c>
      <c r="C1368" s="51" t="s">
        <v>1438</v>
      </c>
      <c r="D1368" s="51">
        <v>250</v>
      </c>
      <c r="E1368" s="60">
        <v>40</v>
      </c>
    </row>
    <row r="1369" spans="1:5" x14ac:dyDescent="0.2">
      <c r="A1369" s="56" t="s">
        <v>7235</v>
      </c>
      <c r="B1369" s="81" t="s">
        <v>9971</v>
      </c>
      <c r="C1369" s="51" t="s">
        <v>1320</v>
      </c>
      <c r="D1369" s="51">
        <v>250</v>
      </c>
      <c r="E1369" s="60">
        <v>20</v>
      </c>
    </row>
    <row r="1370" spans="1:5" x14ac:dyDescent="0.2">
      <c r="A1370" s="56" t="s">
        <v>9972</v>
      </c>
      <c r="B1370" s="81" t="s">
        <v>9973</v>
      </c>
      <c r="C1370" s="51" t="s">
        <v>1140</v>
      </c>
      <c r="D1370" s="51">
        <v>250</v>
      </c>
      <c r="E1370" s="60">
        <v>20</v>
      </c>
    </row>
    <row r="1371" spans="1:5" x14ac:dyDescent="0.2">
      <c r="A1371" s="56" t="s">
        <v>9974</v>
      </c>
      <c r="B1371" s="81" t="s">
        <v>9975</v>
      </c>
      <c r="C1371" s="51" t="s">
        <v>419</v>
      </c>
      <c r="D1371" s="51">
        <v>250</v>
      </c>
      <c r="E1371" s="60">
        <v>18.48</v>
      </c>
    </row>
    <row r="1372" spans="1:5" x14ac:dyDescent="0.2">
      <c r="A1372" s="56" t="s">
        <v>9976</v>
      </c>
      <c r="B1372" s="81" t="s">
        <v>9977</v>
      </c>
      <c r="C1372" s="51" t="s">
        <v>431</v>
      </c>
      <c r="D1372" s="51">
        <v>250</v>
      </c>
      <c r="E1372" s="60">
        <v>13.56</v>
      </c>
    </row>
    <row r="1373" spans="1:5" x14ac:dyDescent="0.2">
      <c r="A1373" s="56" t="s">
        <v>9978</v>
      </c>
      <c r="B1373" s="81" t="s">
        <v>9979</v>
      </c>
      <c r="C1373" s="51" t="s">
        <v>9980</v>
      </c>
      <c r="D1373" s="51">
        <v>250</v>
      </c>
      <c r="E1373" s="60">
        <v>2</v>
      </c>
    </row>
    <row r="1374" spans="1:5" x14ac:dyDescent="0.2">
      <c r="A1374" s="56" t="s">
        <v>7236</v>
      </c>
      <c r="B1374" s="81" t="s">
        <v>9981</v>
      </c>
      <c r="C1374" s="51" t="s">
        <v>1162</v>
      </c>
      <c r="D1374" s="51">
        <v>250</v>
      </c>
      <c r="E1374" s="60">
        <v>1200</v>
      </c>
    </row>
    <row r="1375" spans="1:5" x14ac:dyDescent="0.2">
      <c r="A1375" s="56" t="s">
        <v>9982</v>
      </c>
      <c r="B1375" s="81" t="s">
        <v>9983</v>
      </c>
      <c r="C1375" s="51" t="s">
        <v>9984</v>
      </c>
      <c r="D1375" s="51">
        <v>250</v>
      </c>
      <c r="E1375" s="60">
        <v>15</v>
      </c>
    </row>
    <row r="1376" spans="1:5" x14ac:dyDescent="0.2">
      <c r="A1376" s="56" t="s">
        <v>7237</v>
      </c>
      <c r="B1376" s="81" t="s">
        <v>9985</v>
      </c>
      <c r="C1376" s="51" t="s">
        <v>1166</v>
      </c>
      <c r="D1376" s="51">
        <v>250</v>
      </c>
      <c r="E1376" s="60">
        <v>375</v>
      </c>
    </row>
    <row r="1377" spans="1:5" x14ac:dyDescent="0.2">
      <c r="A1377" s="56" t="s">
        <v>9986</v>
      </c>
      <c r="B1377" s="81" t="s">
        <v>9987</v>
      </c>
      <c r="C1377" s="51" t="s">
        <v>1577</v>
      </c>
      <c r="D1377" s="51">
        <v>250</v>
      </c>
      <c r="E1377" s="60">
        <v>304.04000000000002</v>
      </c>
    </row>
    <row r="1378" spans="1:5" x14ac:dyDescent="0.2">
      <c r="A1378" s="56" t="s">
        <v>9988</v>
      </c>
      <c r="B1378" s="81" t="s">
        <v>9989</v>
      </c>
      <c r="C1378" s="51" t="s">
        <v>5175</v>
      </c>
      <c r="D1378" s="51">
        <v>250</v>
      </c>
      <c r="E1378" s="60">
        <v>337.93</v>
      </c>
    </row>
    <row r="1379" spans="1:5" x14ac:dyDescent="0.2">
      <c r="A1379" s="56" t="s">
        <v>9990</v>
      </c>
      <c r="B1379" s="81" t="s">
        <v>9991</v>
      </c>
      <c r="C1379" s="51" t="s">
        <v>1351</v>
      </c>
      <c r="D1379" s="51">
        <v>250</v>
      </c>
      <c r="E1379" s="60">
        <v>2</v>
      </c>
    </row>
    <row r="1380" spans="1:5" x14ac:dyDescent="0.2">
      <c r="A1380" s="56" t="s">
        <v>9992</v>
      </c>
      <c r="B1380" s="81" t="s">
        <v>9993</v>
      </c>
      <c r="C1380" s="51" t="s">
        <v>1201</v>
      </c>
      <c r="D1380" s="51">
        <v>250</v>
      </c>
      <c r="E1380" s="60">
        <v>45.34</v>
      </c>
    </row>
    <row r="1381" spans="1:5" x14ac:dyDescent="0.2">
      <c r="A1381" s="56" t="s">
        <v>7238</v>
      </c>
      <c r="B1381" s="81" t="s">
        <v>7239</v>
      </c>
      <c r="C1381" s="51" t="s">
        <v>1115</v>
      </c>
      <c r="D1381" s="51">
        <v>250</v>
      </c>
      <c r="E1381" s="60">
        <v>100</v>
      </c>
    </row>
    <row r="1382" spans="1:5" x14ac:dyDescent="0.2">
      <c r="A1382" s="56" t="s">
        <v>9994</v>
      </c>
      <c r="B1382" s="81" t="s">
        <v>9995</v>
      </c>
      <c r="C1382" s="51" t="s">
        <v>1167</v>
      </c>
      <c r="D1382" s="51">
        <v>250</v>
      </c>
      <c r="E1382" s="60">
        <v>888.88</v>
      </c>
    </row>
    <row r="1383" spans="1:5" x14ac:dyDescent="0.2">
      <c r="A1383" s="56" t="s">
        <v>9996</v>
      </c>
      <c r="B1383" s="81" t="s">
        <v>9997</v>
      </c>
      <c r="C1383" s="51" t="s">
        <v>1117</v>
      </c>
      <c r="D1383" s="51">
        <v>250</v>
      </c>
      <c r="E1383" s="60">
        <v>15</v>
      </c>
    </row>
    <row r="1384" spans="1:5" x14ac:dyDescent="0.2">
      <c r="A1384" s="56" t="s">
        <v>9998</v>
      </c>
      <c r="B1384" s="81" t="s">
        <v>9999</v>
      </c>
      <c r="C1384" s="51" t="s">
        <v>1142</v>
      </c>
      <c r="D1384" s="51">
        <v>250</v>
      </c>
      <c r="E1384" s="60">
        <v>2</v>
      </c>
    </row>
    <row r="1385" spans="1:5" x14ac:dyDescent="0.2">
      <c r="A1385" s="56" t="s">
        <v>7240</v>
      </c>
      <c r="B1385" s="81" t="s">
        <v>10000</v>
      </c>
      <c r="C1385" s="51" t="s">
        <v>1445</v>
      </c>
      <c r="D1385" s="51">
        <v>250</v>
      </c>
      <c r="E1385" s="60">
        <v>375</v>
      </c>
    </row>
    <row r="1386" spans="1:5" x14ac:dyDescent="0.2">
      <c r="A1386" s="56" t="s">
        <v>7241</v>
      </c>
      <c r="B1386" s="81" t="s">
        <v>7242</v>
      </c>
      <c r="C1386" s="51" t="s">
        <v>1452</v>
      </c>
      <c r="D1386" s="51">
        <v>250</v>
      </c>
      <c r="E1386" s="60">
        <v>15</v>
      </c>
    </row>
    <row r="1387" spans="1:5" x14ac:dyDescent="0.2">
      <c r="A1387" s="56" t="s">
        <v>7243</v>
      </c>
      <c r="B1387" s="81" t="s">
        <v>7244</v>
      </c>
      <c r="C1387" s="51" t="s">
        <v>1450</v>
      </c>
      <c r="D1387" s="51">
        <v>250</v>
      </c>
      <c r="E1387" s="60">
        <v>2</v>
      </c>
    </row>
    <row r="1388" spans="1:5" x14ac:dyDescent="0.2">
      <c r="A1388" s="56" t="s">
        <v>10001</v>
      </c>
      <c r="B1388" s="81" t="s">
        <v>10002</v>
      </c>
      <c r="C1388" s="51" t="s">
        <v>1143</v>
      </c>
      <c r="D1388" s="51">
        <v>250</v>
      </c>
      <c r="E1388" s="60">
        <v>15</v>
      </c>
    </row>
    <row r="1389" spans="1:5" x14ac:dyDescent="0.2">
      <c r="A1389" s="56" t="s">
        <v>10003</v>
      </c>
      <c r="B1389" s="81" t="s">
        <v>10004</v>
      </c>
      <c r="C1389" s="51" t="s">
        <v>1327</v>
      </c>
      <c r="D1389" s="51">
        <v>250</v>
      </c>
      <c r="E1389" s="60">
        <v>15.08</v>
      </c>
    </row>
    <row r="1390" spans="1:5" x14ac:dyDescent="0.2">
      <c r="A1390" s="56" t="s">
        <v>10005</v>
      </c>
      <c r="B1390" s="81" t="s">
        <v>10006</v>
      </c>
      <c r="C1390" s="51" t="s">
        <v>1442</v>
      </c>
      <c r="D1390" s="51">
        <v>250</v>
      </c>
      <c r="E1390" s="60">
        <v>2</v>
      </c>
    </row>
    <row r="1391" spans="1:5" x14ac:dyDescent="0.2">
      <c r="A1391" s="56" t="s">
        <v>10007</v>
      </c>
      <c r="B1391" s="81" t="s">
        <v>10008</v>
      </c>
      <c r="C1391" s="51" t="s">
        <v>1168</v>
      </c>
      <c r="D1391" s="51">
        <v>250</v>
      </c>
      <c r="E1391" s="60">
        <v>2</v>
      </c>
    </row>
    <row r="1392" spans="1:5" x14ac:dyDescent="0.2">
      <c r="A1392" s="56" t="s">
        <v>10009</v>
      </c>
      <c r="B1392" s="81" t="s">
        <v>10010</v>
      </c>
      <c r="C1392" s="51" t="s">
        <v>10011</v>
      </c>
      <c r="D1392" s="51">
        <v>250</v>
      </c>
      <c r="E1392" s="60">
        <v>703.23</v>
      </c>
    </row>
    <row r="1393" spans="1:5" x14ac:dyDescent="0.2">
      <c r="A1393" s="56" t="s">
        <v>10012</v>
      </c>
      <c r="B1393" s="81" t="s">
        <v>10013</v>
      </c>
      <c r="C1393" s="51" t="s">
        <v>10014</v>
      </c>
      <c r="D1393" s="51">
        <v>250</v>
      </c>
      <c r="E1393" s="60">
        <v>1406.45</v>
      </c>
    </row>
    <row r="1394" spans="1:5" x14ac:dyDescent="0.2">
      <c r="A1394" s="56" t="s">
        <v>10015</v>
      </c>
      <c r="B1394" s="81" t="s">
        <v>10016</v>
      </c>
      <c r="C1394" s="51" t="s">
        <v>10017</v>
      </c>
      <c r="D1394" s="51">
        <v>250</v>
      </c>
      <c r="E1394" s="60">
        <v>1054.8399999999999</v>
      </c>
    </row>
    <row r="1395" spans="1:5" x14ac:dyDescent="0.2">
      <c r="A1395" s="56" t="s">
        <v>7245</v>
      </c>
      <c r="B1395" s="81" t="s">
        <v>7135</v>
      </c>
      <c r="C1395" s="51" t="s">
        <v>1328</v>
      </c>
      <c r="D1395" s="51">
        <v>250</v>
      </c>
      <c r="E1395" s="60">
        <v>2</v>
      </c>
    </row>
    <row r="1396" spans="1:5" x14ac:dyDescent="0.2">
      <c r="A1396" s="56" t="s">
        <v>7246</v>
      </c>
      <c r="B1396" s="81" t="s">
        <v>7247</v>
      </c>
      <c r="C1396" s="51" t="s">
        <v>1266</v>
      </c>
      <c r="D1396" s="51">
        <v>250</v>
      </c>
      <c r="E1396" s="60">
        <v>2</v>
      </c>
    </row>
    <row r="1397" spans="1:5" x14ac:dyDescent="0.2">
      <c r="A1397" s="56" t="s">
        <v>10018</v>
      </c>
      <c r="B1397" s="81" t="s">
        <v>10019</v>
      </c>
      <c r="C1397" s="51" t="s">
        <v>5170</v>
      </c>
      <c r="D1397" s="51">
        <v>250</v>
      </c>
      <c r="E1397" s="60">
        <v>359.36</v>
      </c>
    </row>
    <row r="1398" spans="1:5" x14ac:dyDescent="0.2">
      <c r="A1398" s="56" t="s">
        <v>10020</v>
      </c>
      <c r="B1398" s="81" t="s">
        <v>10021</v>
      </c>
      <c r="C1398" s="51" t="s">
        <v>1453</v>
      </c>
      <c r="D1398" s="51">
        <v>250</v>
      </c>
      <c r="E1398" s="60">
        <v>37.11</v>
      </c>
    </row>
    <row r="1399" spans="1:5" x14ac:dyDescent="0.2">
      <c r="A1399" s="56" t="s">
        <v>10022</v>
      </c>
      <c r="B1399" s="81" t="s">
        <v>10023</v>
      </c>
      <c r="C1399" s="51" t="s">
        <v>10024</v>
      </c>
      <c r="D1399" s="51">
        <v>250</v>
      </c>
      <c r="E1399" s="60">
        <v>55</v>
      </c>
    </row>
    <row r="1400" spans="1:5" x14ac:dyDescent="0.2">
      <c r="A1400" s="56" t="s">
        <v>10025</v>
      </c>
      <c r="B1400" s="81" t="s">
        <v>10026</v>
      </c>
      <c r="C1400" s="51" t="s">
        <v>1148</v>
      </c>
      <c r="D1400" s="51">
        <v>250</v>
      </c>
      <c r="E1400" s="60">
        <v>1200</v>
      </c>
    </row>
    <row r="1401" spans="1:5" x14ac:dyDescent="0.2">
      <c r="A1401" s="56" t="s">
        <v>10027</v>
      </c>
      <c r="B1401" s="81" t="s">
        <v>10028</v>
      </c>
      <c r="C1401" s="51" t="s">
        <v>1341</v>
      </c>
      <c r="D1401" s="51">
        <v>250</v>
      </c>
      <c r="E1401" s="60">
        <v>1460.7</v>
      </c>
    </row>
    <row r="1402" spans="1:5" x14ac:dyDescent="0.2">
      <c r="A1402" s="56" t="s">
        <v>10029</v>
      </c>
      <c r="B1402" s="81" t="s">
        <v>10030</v>
      </c>
      <c r="C1402" s="51" t="s">
        <v>1454</v>
      </c>
      <c r="D1402" s="51">
        <v>250</v>
      </c>
      <c r="E1402" s="60">
        <v>1921.1</v>
      </c>
    </row>
    <row r="1403" spans="1:5" x14ac:dyDescent="0.2">
      <c r="A1403" s="56" t="s">
        <v>7248</v>
      </c>
      <c r="B1403" s="81" t="s">
        <v>7249</v>
      </c>
      <c r="C1403" s="51" t="s">
        <v>1865</v>
      </c>
      <c r="D1403" s="51">
        <v>250</v>
      </c>
      <c r="E1403" s="60">
        <v>2</v>
      </c>
    </row>
    <row r="1404" spans="1:5" x14ac:dyDescent="0.2">
      <c r="A1404" s="56" t="s">
        <v>10031</v>
      </c>
      <c r="B1404" s="81" t="s">
        <v>10032</v>
      </c>
      <c r="C1404" s="51" t="s">
        <v>1469</v>
      </c>
      <c r="D1404" s="51">
        <v>250</v>
      </c>
      <c r="E1404" s="60">
        <v>246.78</v>
      </c>
    </row>
    <row r="1405" spans="1:5" x14ac:dyDescent="0.2">
      <c r="A1405" s="56" t="s">
        <v>10033</v>
      </c>
      <c r="B1405" s="81" t="s">
        <v>10034</v>
      </c>
      <c r="C1405" s="51" t="s">
        <v>1579</v>
      </c>
      <c r="D1405" s="51">
        <v>250</v>
      </c>
      <c r="E1405" s="60">
        <v>25.87</v>
      </c>
    </row>
    <row r="1406" spans="1:5" x14ac:dyDescent="0.2">
      <c r="A1406" s="56" t="s">
        <v>7250</v>
      </c>
      <c r="B1406" s="81" t="s">
        <v>7251</v>
      </c>
      <c r="C1406" s="51" t="s">
        <v>1127</v>
      </c>
      <c r="D1406" s="51">
        <v>250</v>
      </c>
      <c r="E1406" s="60">
        <v>2</v>
      </c>
    </row>
    <row r="1407" spans="1:5" x14ac:dyDescent="0.2">
      <c r="A1407" s="56" t="s">
        <v>10035</v>
      </c>
      <c r="B1407" s="81" t="s">
        <v>10036</v>
      </c>
      <c r="C1407" s="51" t="s">
        <v>1149</v>
      </c>
      <c r="D1407" s="51">
        <v>250</v>
      </c>
      <c r="E1407" s="60">
        <v>62.57</v>
      </c>
    </row>
    <row r="1408" spans="1:5" x14ac:dyDescent="0.2">
      <c r="A1408" s="56" t="s">
        <v>10037</v>
      </c>
      <c r="B1408" s="81" t="s">
        <v>10038</v>
      </c>
      <c r="C1408" s="51" t="s">
        <v>1471</v>
      </c>
      <c r="D1408" s="51">
        <v>250</v>
      </c>
      <c r="E1408" s="60">
        <v>83.42</v>
      </c>
    </row>
    <row r="1409" spans="1:5" x14ac:dyDescent="0.2">
      <c r="A1409" s="56" t="s">
        <v>10039</v>
      </c>
      <c r="B1409" s="81" t="s">
        <v>10040</v>
      </c>
      <c r="C1409" s="51" t="s">
        <v>5478</v>
      </c>
      <c r="D1409" s="51">
        <v>250</v>
      </c>
      <c r="E1409" s="60">
        <v>173.93</v>
      </c>
    </row>
    <row r="1410" spans="1:5" x14ac:dyDescent="0.2">
      <c r="A1410" s="56" t="s">
        <v>7252</v>
      </c>
      <c r="B1410" s="81" t="s">
        <v>10041</v>
      </c>
      <c r="C1410" s="51" t="s">
        <v>1206</v>
      </c>
      <c r="D1410" s="51">
        <v>250</v>
      </c>
      <c r="E1410" s="60">
        <v>30</v>
      </c>
    </row>
    <row r="1411" spans="1:5" x14ac:dyDescent="0.2">
      <c r="A1411" s="56" t="s">
        <v>10042</v>
      </c>
      <c r="B1411" s="81" t="s">
        <v>10043</v>
      </c>
      <c r="C1411" s="51" t="s">
        <v>10044</v>
      </c>
      <c r="D1411" s="51">
        <v>250</v>
      </c>
      <c r="E1411" s="60">
        <v>7.5</v>
      </c>
    </row>
    <row r="1412" spans="1:5" x14ac:dyDescent="0.2">
      <c r="A1412" s="56" t="s">
        <v>10045</v>
      </c>
      <c r="B1412" s="81" t="s">
        <v>9771</v>
      </c>
      <c r="C1412" s="51" t="s">
        <v>423</v>
      </c>
      <c r="D1412" s="51">
        <v>250</v>
      </c>
      <c r="E1412" s="60">
        <v>323.39999999999998</v>
      </c>
    </row>
    <row r="1413" spans="1:5" x14ac:dyDescent="0.2">
      <c r="A1413" s="56" t="s">
        <v>10046</v>
      </c>
      <c r="B1413" s="81" t="s">
        <v>10047</v>
      </c>
      <c r="C1413" s="51" t="s">
        <v>412</v>
      </c>
      <c r="D1413" s="51">
        <v>250</v>
      </c>
      <c r="E1413" s="60">
        <v>16.25</v>
      </c>
    </row>
    <row r="1414" spans="1:5" x14ac:dyDescent="0.2">
      <c r="A1414" s="56" t="s">
        <v>7253</v>
      </c>
      <c r="B1414" s="81" t="s">
        <v>7254</v>
      </c>
      <c r="C1414" s="51" t="s">
        <v>415</v>
      </c>
      <c r="D1414" s="51">
        <v>250</v>
      </c>
      <c r="E1414" s="60">
        <v>15</v>
      </c>
    </row>
    <row r="1415" spans="1:5" x14ac:dyDescent="0.2">
      <c r="A1415" s="56" t="s">
        <v>10048</v>
      </c>
      <c r="B1415" s="81" t="s">
        <v>10049</v>
      </c>
      <c r="C1415" s="51" t="s">
        <v>407</v>
      </c>
      <c r="D1415" s="51">
        <v>250</v>
      </c>
      <c r="E1415" s="60">
        <v>15</v>
      </c>
    </row>
    <row r="1416" spans="1:5" x14ac:dyDescent="0.2">
      <c r="A1416" s="56" t="s">
        <v>7255</v>
      </c>
      <c r="B1416" s="81" t="s">
        <v>10050</v>
      </c>
      <c r="C1416" s="51" t="s">
        <v>433</v>
      </c>
      <c r="D1416" s="51">
        <v>250</v>
      </c>
      <c r="E1416" s="60">
        <v>15</v>
      </c>
    </row>
    <row r="1417" spans="1:5" x14ac:dyDescent="0.2">
      <c r="A1417" s="56" t="s">
        <v>10051</v>
      </c>
      <c r="B1417" s="81" t="s">
        <v>10052</v>
      </c>
      <c r="C1417" s="51" t="s">
        <v>416</v>
      </c>
      <c r="D1417" s="51">
        <v>250</v>
      </c>
      <c r="E1417" s="60">
        <v>40</v>
      </c>
    </row>
    <row r="1418" spans="1:5" x14ac:dyDescent="0.2">
      <c r="A1418" s="56" t="s">
        <v>10053</v>
      </c>
      <c r="B1418" s="81" t="s">
        <v>10054</v>
      </c>
      <c r="C1418" s="51" t="s">
        <v>424</v>
      </c>
      <c r="D1418" s="51">
        <v>250</v>
      </c>
      <c r="E1418" s="60">
        <v>40</v>
      </c>
    </row>
    <row r="1419" spans="1:5" x14ac:dyDescent="0.2">
      <c r="A1419" s="56" t="s">
        <v>7256</v>
      </c>
      <c r="B1419" s="81" t="s">
        <v>7257</v>
      </c>
      <c r="C1419" s="51" t="s">
        <v>435</v>
      </c>
      <c r="D1419" s="51">
        <v>250</v>
      </c>
      <c r="E1419" s="60">
        <v>40</v>
      </c>
    </row>
    <row r="1420" spans="1:5" x14ac:dyDescent="0.2">
      <c r="A1420" s="56" t="s">
        <v>7258</v>
      </c>
      <c r="B1420" s="81" t="s">
        <v>7259</v>
      </c>
      <c r="C1420" s="51" t="s">
        <v>434</v>
      </c>
      <c r="D1420" s="51">
        <v>250</v>
      </c>
      <c r="E1420" s="60">
        <v>40</v>
      </c>
    </row>
    <row r="1421" spans="1:5" x14ac:dyDescent="0.2">
      <c r="A1421" s="56" t="s">
        <v>10055</v>
      </c>
      <c r="B1421" s="81" t="s">
        <v>10056</v>
      </c>
      <c r="C1421" s="51" t="s">
        <v>409</v>
      </c>
      <c r="D1421" s="51">
        <v>250</v>
      </c>
      <c r="E1421" s="60">
        <v>15</v>
      </c>
    </row>
    <row r="1422" spans="1:5" x14ac:dyDescent="0.2">
      <c r="A1422" s="56" t="s">
        <v>16517</v>
      </c>
      <c r="B1422" s="81" t="s">
        <v>16518</v>
      </c>
      <c r="C1422" s="51" t="s">
        <v>16519</v>
      </c>
      <c r="D1422" s="51">
        <v>250</v>
      </c>
      <c r="E1422" s="60">
        <v>15</v>
      </c>
    </row>
    <row r="1423" spans="1:5" x14ac:dyDescent="0.2">
      <c r="A1423" s="56" t="s">
        <v>10057</v>
      </c>
      <c r="B1423" s="81" t="s">
        <v>10058</v>
      </c>
      <c r="C1423" s="51" t="s">
        <v>445</v>
      </c>
      <c r="D1423" s="51">
        <v>250</v>
      </c>
      <c r="E1423" s="60">
        <v>15</v>
      </c>
    </row>
    <row r="1424" spans="1:5" x14ac:dyDescent="0.2">
      <c r="A1424" s="56" t="s">
        <v>7260</v>
      </c>
      <c r="B1424" s="81" t="s">
        <v>7261</v>
      </c>
      <c r="C1424" s="51" t="s">
        <v>427</v>
      </c>
      <c r="D1424" s="51">
        <v>250</v>
      </c>
      <c r="E1424" s="60">
        <v>15</v>
      </c>
    </row>
    <row r="1425" spans="1:5" x14ac:dyDescent="0.2">
      <c r="A1425" s="56" t="s">
        <v>7262</v>
      </c>
      <c r="B1425" s="81" t="s">
        <v>10059</v>
      </c>
      <c r="C1425" s="51" t="s">
        <v>432</v>
      </c>
      <c r="D1425" s="51">
        <v>250</v>
      </c>
      <c r="E1425" s="60">
        <v>15</v>
      </c>
    </row>
    <row r="1426" spans="1:5" x14ac:dyDescent="0.2">
      <c r="A1426" s="56" t="s">
        <v>7263</v>
      </c>
      <c r="B1426" s="81" t="s">
        <v>7264</v>
      </c>
      <c r="C1426" s="51" t="s">
        <v>421</v>
      </c>
      <c r="D1426" s="51">
        <v>250</v>
      </c>
      <c r="E1426" s="60">
        <v>15</v>
      </c>
    </row>
    <row r="1427" spans="1:5" x14ac:dyDescent="0.2">
      <c r="A1427" s="56" t="s">
        <v>10060</v>
      </c>
      <c r="B1427" s="81" t="s">
        <v>10061</v>
      </c>
      <c r="C1427" s="51" t="s">
        <v>444</v>
      </c>
      <c r="D1427" s="51">
        <v>250</v>
      </c>
      <c r="E1427" s="60">
        <v>15</v>
      </c>
    </row>
    <row r="1428" spans="1:5" x14ac:dyDescent="0.2">
      <c r="A1428" s="56" t="s">
        <v>10062</v>
      </c>
      <c r="B1428" s="81" t="s">
        <v>10063</v>
      </c>
      <c r="C1428" s="51" t="s">
        <v>441</v>
      </c>
      <c r="D1428" s="51">
        <v>250</v>
      </c>
      <c r="E1428" s="60">
        <v>38.83</v>
      </c>
    </row>
    <row r="1429" spans="1:5" x14ac:dyDescent="0.2">
      <c r="A1429" s="56" t="s">
        <v>7265</v>
      </c>
      <c r="B1429" s="81" t="s">
        <v>7266</v>
      </c>
      <c r="C1429" s="51" t="s">
        <v>447</v>
      </c>
      <c r="D1429" s="51">
        <v>250</v>
      </c>
      <c r="E1429" s="60">
        <v>25.1</v>
      </c>
    </row>
    <row r="1430" spans="1:5" x14ac:dyDescent="0.2">
      <c r="A1430" s="56" t="s">
        <v>7267</v>
      </c>
      <c r="B1430" s="81" t="s">
        <v>7268</v>
      </c>
      <c r="C1430" s="51" t="s">
        <v>410</v>
      </c>
      <c r="D1430" s="51">
        <v>250</v>
      </c>
      <c r="E1430" s="60">
        <v>15</v>
      </c>
    </row>
    <row r="1431" spans="1:5" x14ac:dyDescent="0.2">
      <c r="A1431" s="56" t="s">
        <v>7269</v>
      </c>
      <c r="B1431" s="81" t="s">
        <v>7270</v>
      </c>
      <c r="C1431" s="51" t="s">
        <v>437</v>
      </c>
      <c r="D1431" s="51">
        <v>250</v>
      </c>
      <c r="E1431" s="60">
        <v>15</v>
      </c>
    </row>
    <row r="1432" spans="1:5" x14ac:dyDescent="0.2">
      <c r="A1432" s="56" t="s">
        <v>7271</v>
      </c>
      <c r="B1432" s="81" t="s">
        <v>7272</v>
      </c>
      <c r="C1432" s="51" t="s">
        <v>453</v>
      </c>
      <c r="D1432" s="51">
        <v>250</v>
      </c>
      <c r="E1432" s="60">
        <v>15</v>
      </c>
    </row>
    <row r="1433" spans="1:5" x14ac:dyDescent="0.2">
      <c r="A1433" s="56" t="s">
        <v>10064</v>
      </c>
      <c r="B1433" s="81" t="s">
        <v>10065</v>
      </c>
      <c r="C1433" s="51" t="s">
        <v>439</v>
      </c>
      <c r="D1433" s="51">
        <v>250</v>
      </c>
      <c r="E1433" s="60">
        <v>15</v>
      </c>
    </row>
    <row r="1434" spans="1:5" x14ac:dyDescent="0.2">
      <c r="A1434" s="56" t="s">
        <v>10066</v>
      </c>
      <c r="B1434" s="81" t="s">
        <v>10067</v>
      </c>
      <c r="C1434" s="51" t="s">
        <v>440</v>
      </c>
      <c r="D1434" s="51">
        <v>250</v>
      </c>
      <c r="E1434" s="60">
        <v>15</v>
      </c>
    </row>
    <row r="1435" spans="1:5" x14ac:dyDescent="0.2">
      <c r="A1435" s="56" t="s">
        <v>7273</v>
      </c>
      <c r="B1435" s="81" t="s">
        <v>7274</v>
      </c>
      <c r="C1435" s="51" t="s">
        <v>413</v>
      </c>
      <c r="D1435" s="51">
        <v>250</v>
      </c>
      <c r="E1435" s="60">
        <v>2</v>
      </c>
    </row>
    <row r="1436" spans="1:5" x14ac:dyDescent="0.2">
      <c r="A1436" s="56" t="s">
        <v>10068</v>
      </c>
      <c r="B1436" s="81" t="s">
        <v>8141</v>
      </c>
      <c r="C1436" s="51" t="s">
        <v>454</v>
      </c>
      <c r="D1436" s="51">
        <v>250</v>
      </c>
      <c r="E1436" s="60">
        <v>2</v>
      </c>
    </row>
    <row r="1437" spans="1:5" x14ac:dyDescent="0.2">
      <c r="A1437" s="56" t="s">
        <v>7275</v>
      </c>
      <c r="B1437" s="81" t="s">
        <v>10069</v>
      </c>
      <c r="C1437" s="51" t="s">
        <v>449</v>
      </c>
      <c r="D1437" s="51">
        <v>250</v>
      </c>
      <c r="E1437" s="60">
        <v>2</v>
      </c>
    </row>
    <row r="1438" spans="1:5" x14ac:dyDescent="0.2">
      <c r="A1438" s="56" t="s">
        <v>10070</v>
      </c>
      <c r="B1438" s="81" t="s">
        <v>10071</v>
      </c>
      <c r="C1438" s="51" t="s">
        <v>448</v>
      </c>
      <c r="D1438" s="51">
        <v>250</v>
      </c>
      <c r="E1438" s="60">
        <v>2</v>
      </c>
    </row>
    <row r="1439" spans="1:5" x14ac:dyDescent="0.2">
      <c r="A1439" s="56" t="s">
        <v>7276</v>
      </c>
      <c r="B1439" s="81" t="s">
        <v>7277</v>
      </c>
      <c r="C1439" s="51" t="s">
        <v>5072</v>
      </c>
      <c r="D1439" s="51">
        <v>250</v>
      </c>
      <c r="E1439" s="60">
        <v>40</v>
      </c>
    </row>
    <row r="1440" spans="1:5" x14ac:dyDescent="0.2">
      <c r="A1440" s="56" t="s">
        <v>7278</v>
      </c>
      <c r="B1440" s="81" t="s">
        <v>10072</v>
      </c>
      <c r="C1440" s="51" t="s">
        <v>438</v>
      </c>
      <c r="D1440" s="51">
        <v>250</v>
      </c>
      <c r="E1440" s="60">
        <v>15</v>
      </c>
    </row>
    <row r="1441" spans="1:5" x14ac:dyDescent="0.2">
      <c r="A1441" s="56" t="s">
        <v>7279</v>
      </c>
      <c r="B1441" s="81" t="s">
        <v>10073</v>
      </c>
      <c r="C1441" s="51" t="s">
        <v>436</v>
      </c>
      <c r="D1441" s="51">
        <v>250</v>
      </c>
      <c r="E1441" s="60">
        <v>15</v>
      </c>
    </row>
    <row r="1442" spans="1:5" x14ac:dyDescent="0.2">
      <c r="A1442" s="56" t="s">
        <v>10074</v>
      </c>
      <c r="B1442" s="81" t="s">
        <v>10075</v>
      </c>
      <c r="C1442" s="51" t="s">
        <v>1832</v>
      </c>
      <c r="D1442" s="51">
        <v>250</v>
      </c>
      <c r="E1442" s="60">
        <v>15</v>
      </c>
    </row>
    <row r="1443" spans="1:5" x14ac:dyDescent="0.2">
      <c r="A1443" s="56" t="s">
        <v>16520</v>
      </c>
      <c r="B1443" s="81" t="s">
        <v>16521</v>
      </c>
      <c r="C1443" s="51" t="s">
        <v>16522</v>
      </c>
      <c r="D1443" s="51">
        <v>250</v>
      </c>
      <c r="E1443" s="60">
        <v>3</v>
      </c>
    </row>
    <row r="1444" spans="1:5" x14ac:dyDescent="0.2">
      <c r="A1444" s="56" t="s">
        <v>10076</v>
      </c>
      <c r="B1444" s="81" t="s">
        <v>10077</v>
      </c>
      <c r="C1444" s="51" t="s">
        <v>10078</v>
      </c>
      <c r="D1444" s="51">
        <v>250</v>
      </c>
      <c r="E1444" s="60">
        <v>15.71</v>
      </c>
    </row>
    <row r="1445" spans="1:5" x14ac:dyDescent="0.2">
      <c r="A1445" s="56" t="s">
        <v>7280</v>
      </c>
      <c r="B1445" s="81" t="s">
        <v>7281</v>
      </c>
      <c r="C1445" s="51" t="s">
        <v>7282</v>
      </c>
      <c r="D1445" s="51">
        <v>250</v>
      </c>
      <c r="E1445" s="60">
        <v>294.2</v>
      </c>
    </row>
    <row r="1446" spans="1:5" x14ac:dyDescent="0.2">
      <c r="A1446" s="56" t="s">
        <v>10079</v>
      </c>
      <c r="B1446" s="81" t="s">
        <v>10080</v>
      </c>
      <c r="C1446" s="51" t="s">
        <v>10081</v>
      </c>
      <c r="D1446" s="51">
        <v>250</v>
      </c>
      <c r="E1446" s="60">
        <v>22.22</v>
      </c>
    </row>
    <row r="1447" spans="1:5" x14ac:dyDescent="0.2">
      <c r="A1447" s="56" t="s">
        <v>7283</v>
      </c>
      <c r="B1447" s="81" t="s">
        <v>7284</v>
      </c>
      <c r="C1447" s="51" t="s">
        <v>458</v>
      </c>
      <c r="D1447" s="51">
        <v>250</v>
      </c>
      <c r="E1447" s="60">
        <v>15</v>
      </c>
    </row>
    <row r="1448" spans="1:5" x14ac:dyDescent="0.2">
      <c r="A1448" s="56" t="s">
        <v>7285</v>
      </c>
      <c r="B1448" s="81" t="s">
        <v>10082</v>
      </c>
      <c r="C1448" s="51" t="s">
        <v>428</v>
      </c>
      <c r="D1448" s="51">
        <v>250</v>
      </c>
      <c r="E1448" s="60">
        <v>15</v>
      </c>
    </row>
    <row r="1449" spans="1:5" x14ac:dyDescent="0.2">
      <c r="A1449" s="56" t="s">
        <v>10083</v>
      </c>
      <c r="B1449" s="81" t="s">
        <v>10084</v>
      </c>
      <c r="C1449" s="51" t="s">
        <v>443</v>
      </c>
      <c r="D1449" s="51">
        <v>250</v>
      </c>
      <c r="E1449" s="60">
        <v>17.77</v>
      </c>
    </row>
    <row r="1450" spans="1:5" x14ac:dyDescent="0.2">
      <c r="A1450" s="56" t="s">
        <v>7286</v>
      </c>
      <c r="B1450" s="81" t="s">
        <v>7287</v>
      </c>
      <c r="C1450" s="51" t="s">
        <v>460</v>
      </c>
      <c r="D1450" s="51">
        <v>250</v>
      </c>
      <c r="E1450" s="60">
        <v>2</v>
      </c>
    </row>
    <row r="1451" spans="1:5" x14ac:dyDescent="0.2">
      <c r="A1451" s="56" t="s">
        <v>7288</v>
      </c>
      <c r="B1451" s="81" t="s">
        <v>9777</v>
      </c>
      <c r="C1451" s="51" t="s">
        <v>467</v>
      </c>
      <c r="D1451" s="51">
        <v>250</v>
      </c>
      <c r="E1451" s="60">
        <v>2</v>
      </c>
    </row>
    <row r="1452" spans="1:5" x14ac:dyDescent="0.2">
      <c r="A1452" s="56" t="s">
        <v>10085</v>
      </c>
      <c r="B1452" s="81" t="s">
        <v>10086</v>
      </c>
      <c r="C1452" s="51" t="s">
        <v>463</v>
      </c>
      <c r="D1452" s="51">
        <v>250</v>
      </c>
      <c r="E1452" s="60">
        <v>2</v>
      </c>
    </row>
    <row r="1453" spans="1:5" x14ac:dyDescent="0.2">
      <c r="A1453" s="56" t="s">
        <v>7289</v>
      </c>
      <c r="B1453" s="81" t="s">
        <v>10087</v>
      </c>
      <c r="C1453" s="51" t="s">
        <v>482</v>
      </c>
      <c r="D1453" s="51">
        <v>250</v>
      </c>
      <c r="E1453" s="60">
        <v>2</v>
      </c>
    </row>
    <row r="1454" spans="1:5" x14ac:dyDescent="0.2">
      <c r="A1454" s="56" t="s">
        <v>7290</v>
      </c>
      <c r="B1454" s="81" t="s">
        <v>7291</v>
      </c>
      <c r="C1454" s="51" t="s">
        <v>429</v>
      </c>
      <c r="D1454" s="51">
        <v>250</v>
      </c>
      <c r="E1454" s="60">
        <v>15</v>
      </c>
    </row>
    <row r="1455" spans="1:5" x14ac:dyDescent="0.2">
      <c r="A1455" s="56" t="s">
        <v>7292</v>
      </c>
      <c r="B1455" s="81" t="s">
        <v>7293</v>
      </c>
      <c r="C1455" s="51" t="s">
        <v>457</v>
      </c>
      <c r="D1455" s="51">
        <v>250</v>
      </c>
      <c r="E1455" s="60">
        <v>15</v>
      </c>
    </row>
    <row r="1456" spans="1:5" x14ac:dyDescent="0.2">
      <c r="A1456" s="56" t="s">
        <v>7294</v>
      </c>
      <c r="B1456" s="81" t="s">
        <v>7131</v>
      </c>
      <c r="C1456" s="51" t="s">
        <v>1833</v>
      </c>
      <c r="D1456" s="51">
        <v>250</v>
      </c>
      <c r="E1456" s="60">
        <v>210</v>
      </c>
    </row>
    <row r="1457" spans="1:5" x14ac:dyDescent="0.2">
      <c r="A1457" s="56" t="s">
        <v>10088</v>
      </c>
      <c r="B1457" s="81" t="s">
        <v>10089</v>
      </c>
      <c r="C1457" s="51" t="s">
        <v>464</v>
      </c>
      <c r="D1457" s="51">
        <v>250</v>
      </c>
      <c r="E1457" s="60">
        <v>21.99</v>
      </c>
    </row>
    <row r="1458" spans="1:5" x14ac:dyDescent="0.2">
      <c r="A1458" s="56" t="s">
        <v>10090</v>
      </c>
      <c r="B1458" s="81" t="s">
        <v>10091</v>
      </c>
      <c r="C1458" s="51" t="s">
        <v>471</v>
      </c>
      <c r="D1458" s="51">
        <v>250</v>
      </c>
      <c r="E1458" s="60">
        <v>15.31</v>
      </c>
    </row>
    <row r="1459" spans="1:5" x14ac:dyDescent="0.2">
      <c r="A1459" s="56" t="s">
        <v>7295</v>
      </c>
      <c r="B1459" s="81" t="s">
        <v>10092</v>
      </c>
      <c r="C1459" s="51" t="s">
        <v>488</v>
      </c>
      <c r="D1459" s="51">
        <v>250</v>
      </c>
      <c r="E1459" s="60">
        <v>380</v>
      </c>
    </row>
    <row r="1460" spans="1:5" x14ac:dyDescent="0.2">
      <c r="A1460" s="56" t="s">
        <v>7296</v>
      </c>
      <c r="B1460" s="81" t="s">
        <v>10093</v>
      </c>
      <c r="C1460" s="51" t="s">
        <v>510</v>
      </c>
      <c r="D1460" s="51">
        <v>250</v>
      </c>
      <c r="E1460" s="60">
        <v>75</v>
      </c>
    </row>
    <row r="1461" spans="1:5" x14ac:dyDescent="0.2">
      <c r="A1461" s="56" t="s">
        <v>7297</v>
      </c>
      <c r="B1461" s="81" t="s">
        <v>10094</v>
      </c>
      <c r="C1461" s="51" t="s">
        <v>1836</v>
      </c>
      <c r="D1461" s="51">
        <v>250</v>
      </c>
      <c r="E1461" s="60">
        <v>34.14</v>
      </c>
    </row>
    <row r="1462" spans="1:5" x14ac:dyDescent="0.2">
      <c r="A1462" s="56" t="s">
        <v>10095</v>
      </c>
      <c r="B1462" s="81" t="s">
        <v>10096</v>
      </c>
      <c r="C1462" s="51" t="s">
        <v>5073</v>
      </c>
      <c r="D1462" s="51">
        <v>250</v>
      </c>
      <c r="E1462" s="60">
        <v>46.14</v>
      </c>
    </row>
    <row r="1463" spans="1:5" x14ac:dyDescent="0.2">
      <c r="A1463" s="56" t="s">
        <v>10097</v>
      </c>
      <c r="B1463" s="81" t="s">
        <v>10098</v>
      </c>
      <c r="C1463" s="51" t="s">
        <v>452</v>
      </c>
      <c r="D1463" s="51">
        <v>250</v>
      </c>
      <c r="E1463" s="60">
        <v>15</v>
      </c>
    </row>
    <row r="1464" spans="1:5" x14ac:dyDescent="0.2">
      <c r="A1464" s="56" t="s">
        <v>10099</v>
      </c>
      <c r="B1464" s="81" t="s">
        <v>10100</v>
      </c>
      <c r="C1464" s="51" t="s">
        <v>1838</v>
      </c>
      <c r="D1464" s="51">
        <v>250</v>
      </c>
      <c r="E1464" s="60">
        <v>375</v>
      </c>
    </row>
    <row r="1465" spans="1:5" x14ac:dyDescent="0.2">
      <c r="A1465" s="56" t="s">
        <v>10101</v>
      </c>
      <c r="B1465" s="81" t="s">
        <v>10102</v>
      </c>
      <c r="C1465" s="51" t="s">
        <v>5491</v>
      </c>
      <c r="D1465" s="51">
        <v>250</v>
      </c>
      <c r="E1465" s="60">
        <v>40.92</v>
      </c>
    </row>
    <row r="1466" spans="1:5" x14ac:dyDescent="0.2">
      <c r="A1466" s="56" t="s">
        <v>7298</v>
      </c>
      <c r="B1466" s="81" t="s">
        <v>7299</v>
      </c>
      <c r="C1466" s="51" t="s">
        <v>5481</v>
      </c>
      <c r="D1466" s="51">
        <v>250</v>
      </c>
      <c r="E1466" s="60">
        <v>2</v>
      </c>
    </row>
    <row r="1467" spans="1:5" x14ac:dyDescent="0.2">
      <c r="A1467" s="56" t="s">
        <v>7300</v>
      </c>
      <c r="B1467" s="81" t="s">
        <v>10103</v>
      </c>
      <c r="C1467" s="51" t="s">
        <v>442</v>
      </c>
      <c r="D1467" s="51">
        <v>250</v>
      </c>
      <c r="E1467" s="60">
        <v>15</v>
      </c>
    </row>
    <row r="1468" spans="1:5" x14ac:dyDescent="0.2">
      <c r="A1468" s="56" t="s">
        <v>10104</v>
      </c>
      <c r="B1468" s="81" t="s">
        <v>10105</v>
      </c>
      <c r="C1468" s="51" t="s">
        <v>472</v>
      </c>
      <c r="D1468" s="51">
        <v>250</v>
      </c>
      <c r="E1468" s="60">
        <v>15</v>
      </c>
    </row>
    <row r="1469" spans="1:5" x14ac:dyDescent="0.2">
      <c r="A1469" s="56" t="s">
        <v>7301</v>
      </c>
      <c r="B1469" s="81" t="s">
        <v>7302</v>
      </c>
      <c r="C1469" s="51" t="s">
        <v>498</v>
      </c>
      <c r="D1469" s="51">
        <v>250</v>
      </c>
      <c r="E1469" s="60">
        <v>2</v>
      </c>
    </row>
    <row r="1470" spans="1:5" x14ac:dyDescent="0.2">
      <c r="A1470" s="56" t="s">
        <v>10106</v>
      </c>
      <c r="B1470" s="81" t="s">
        <v>9665</v>
      </c>
      <c r="C1470" s="51" t="s">
        <v>499</v>
      </c>
      <c r="D1470" s="51">
        <v>250</v>
      </c>
      <c r="E1470" s="60">
        <v>2</v>
      </c>
    </row>
    <row r="1471" spans="1:5" x14ac:dyDescent="0.2">
      <c r="A1471" s="56" t="s">
        <v>7303</v>
      </c>
      <c r="B1471" s="81" t="s">
        <v>7304</v>
      </c>
      <c r="C1471" s="51" t="s">
        <v>1837</v>
      </c>
      <c r="D1471" s="51">
        <v>250</v>
      </c>
      <c r="E1471" s="60">
        <v>2</v>
      </c>
    </row>
    <row r="1472" spans="1:5" x14ac:dyDescent="0.2">
      <c r="A1472" s="56" t="s">
        <v>7305</v>
      </c>
      <c r="B1472" s="81" t="s">
        <v>7306</v>
      </c>
      <c r="C1472" s="51" t="s">
        <v>450</v>
      </c>
      <c r="D1472" s="51">
        <v>250</v>
      </c>
      <c r="E1472" s="60">
        <v>2</v>
      </c>
    </row>
    <row r="1473" spans="1:5" x14ac:dyDescent="0.2">
      <c r="A1473" s="56" t="s">
        <v>10107</v>
      </c>
      <c r="B1473" s="81" t="s">
        <v>10108</v>
      </c>
      <c r="C1473" s="51" t="s">
        <v>10109</v>
      </c>
      <c r="D1473" s="51">
        <v>250</v>
      </c>
      <c r="E1473" s="60">
        <v>2</v>
      </c>
    </row>
    <row r="1474" spans="1:5" x14ac:dyDescent="0.2">
      <c r="A1474" s="56" t="s">
        <v>7307</v>
      </c>
      <c r="B1474" s="81" t="s">
        <v>7308</v>
      </c>
      <c r="C1474" s="51" t="s">
        <v>564</v>
      </c>
      <c r="D1474" s="51">
        <v>250</v>
      </c>
      <c r="E1474" s="60">
        <v>2</v>
      </c>
    </row>
    <row r="1475" spans="1:5" x14ac:dyDescent="0.2">
      <c r="A1475" s="56" t="s">
        <v>10110</v>
      </c>
      <c r="B1475" s="81" t="s">
        <v>10111</v>
      </c>
      <c r="C1475" s="51" t="s">
        <v>479</v>
      </c>
      <c r="D1475" s="51">
        <v>250</v>
      </c>
      <c r="E1475" s="60">
        <v>2</v>
      </c>
    </row>
    <row r="1476" spans="1:5" x14ac:dyDescent="0.2">
      <c r="A1476" s="56" t="s">
        <v>10112</v>
      </c>
      <c r="B1476" s="81" t="s">
        <v>10113</v>
      </c>
      <c r="C1476" s="51" t="s">
        <v>5179</v>
      </c>
      <c r="D1476" s="51">
        <v>250</v>
      </c>
      <c r="E1476" s="60">
        <v>121.8</v>
      </c>
    </row>
    <row r="1477" spans="1:5" x14ac:dyDescent="0.2">
      <c r="A1477" s="56" t="s">
        <v>7309</v>
      </c>
      <c r="B1477" s="81" t="s">
        <v>7310</v>
      </c>
      <c r="C1477" s="51" t="s">
        <v>505</v>
      </c>
      <c r="D1477" s="51">
        <v>250</v>
      </c>
      <c r="E1477" s="60">
        <v>58.9</v>
      </c>
    </row>
    <row r="1478" spans="1:5" x14ac:dyDescent="0.2">
      <c r="A1478" s="56" t="s">
        <v>7311</v>
      </c>
      <c r="B1478" s="81" t="s">
        <v>7312</v>
      </c>
      <c r="C1478" s="51" t="s">
        <v>475</v>
      </c>
      <c r="D1478" s="51">
        <v>250</v>
      </c>
      <c r="E1478" s="60">
        <v>67.28</v>
      </c>
    </row>
    <row r="1479" spans="1:5" x14ac:dyDescent="0.2">
      <c r="A1479" s="56" t="s">
        <v>7313</v>
      </c>
      <c r="B1479" s="81" t="s">
        <v>7314</v>
      </c>
      <c r="C1479" s="51" t="s">
        <v>511</v>
      </c>
      <c r="D1479" s="51">
        <v>250</v>
      </c>
      <c r="E1479" s="60">
        <v>11.55</v>
      </c>
    </row>
    <row r="1480" spans="1:5" x14ac:dyDescent="0.2">
      <c r="A1480" s="56" t="s">
        <v>7315</v>
      </c>
      <c r="B1480" s="81" t="s">
        <v>7316</v>
      </c>
      <c r="C1480" s="51" t="s">
        <v>455</v>
      </c>
      <c r="D1480" s="51">
        <v>250</v>
      </c>
      <c r="E1480" s="60">
        <v>15</v>
      </c>
    </row>
    <row r="1481" spans="1:5" x14ac:dyDescent="0.2">
      <c r="A1481" s="56" t="s">
        <v>7317</v>
      </c>
      <c r="B1481" s="81" t="s">
        <v>10114</v>
      </c>
      <c r="C1481" s="51" t="s">
        <v>325</v>
      </c>
      <c r="D1481" s="51">
        <v>250</v>
      </c>
      <c r="E1481" s="60">
        <v>15</v>
      </c>
    </row>
    <row r="1482" spans="1:5" x14ac:dyDescent="0.2">
      <c r="A1482" s="56" t="s">
        <v>7318</v>
      </c>
      <c r="B1482" s="81" t="s">
        <v>10115</v>
      </c>
      <c r="C1482" s="51" t="s">
        <v>322</v>
      </c>
      <c r="D1482" s="51">
        <v>250</v>
      </c>
      <c r="E1482" s="60">
        <v>15</v>
      </c>
    </row>
    <row r="1483" spans="1:5" x14ac:dyDescent="0.2">
      <c r="A1483" s="56" t="s">
        <v>10116</v>
      </c>
      <c r="B1483" s="81" t="s">
        <v>10117</v>
      </c>
      <c r="C1483" s="51" t="s">
        <v>10118</v>
      </c>
      <c r="D1483" s="51">
        <v>250</v>
      </c>
      <c r="E1483" s="60">
        <v>38.57</v>
      </c>
    </row>
    <row r="1484" spans="1:5" x14ac:dyDescent="0.2">
      <c r="A1484" s="56" t="s">
        <v>10119</v>
      </c>
      <c r="B1484" s="81" t="s">
        <v>7056</v>
      </c>
      <c r="C1484" s="51" t="s">
        <v>10120</v>
      </c>
      <c r="D1484" s="51">
        <v>250</v>
      </c>
      <c r="E1484" s="60">
        <v>75</v>
      </c>
    </row>
    <row r="1485" spans="1:5" x14ac:dyDescent="0.2">
      <c r="A1485" s="56" t="s">
        <v>10121</v>
      </c>
      <c r="B1485" s="81" t="s">
        <v>10122</v>
      </c>
      <c r="C1485" s="51" t="s">
        <v>10123</v>
      </c>
      <c r="D1485" s="51">
        <v>250</v>
      </c>
      <c r="E1485" s="60">
        <v>18.38</v>
      </c>
    </row>
    <row r="1486" spans="1:5" x14ac:dyDescent="0.2">
      <c r="A1486" s="56" t="s">
        <v>7319</v>
      </c>
      <c r="B1486" s="81" t="s">
        <v>7320</v>
      </c>
      <c r="C1486" s="51" t="s">
        <v>481</v>
      </c>
      <c r="D1486" s="51">
        <v>250</v>
      </c>
      <c r="E1486" s="60">
        <v>2</v>
      </c>
    </row>
    <row r="1487" spans="1:5" x14ac:dyDescent="0.2">
      <c r="A1487" s="56" t="s">
        <v>10124</v>
      </c>
      <c r="B1487" s="81" t="s">
        <v>10125</v>
      </c>
      <c r="C1487" s="51" t="s">
        <v>552</v>
      </c>
      <c r="D1487" s="51">
        <v>250</v>
      </c>
      <c r="E1487" s="60">
        <v>2</v>
      </c>
    </row>
    <row r="1488" spans="1:5" x14ac:dyDescent="0.2">
      <c r="A1488" s="56" t="s">
        <v>10126</v>
      </c>
      <c r="B1488" s="81" t="s">
        <v>10127</v>
      </c>
      <c r="C1488" s="51" t="s">
        <v>476</v>
      </c>
      <c r="D1488" s="51">
        <v>250</v>
      </c>
      <c r="E1488" s="60">
        <v>30</v>
      </c>
    </row>
    <row r="1489" spans="1:5" x14ac:dyDescent="0.2">
      <c r="A1489" s="56" t="s">
        <v>7321</v>
      </c>
      <c r="B1489" s="81" t="s">
        <v>10128</v>
      </c>
      <c r="C1489" s="51" t="s">
        <v>495</v>
      </c>
      <c r="D1489" s="51">
        <v>250</v>
      </c>
      <c r="E1489" s="60">
        <v>15</v>
      </c>
    </row>
    <row r="1490" spans="1:5" x14ac:dyDescent="0.2">
      <c r="A1490" s="56" t="s">
        <v>7322</v>
      </c>
      <c r="B1490" s="81" t="s">
        <v>10129</v>
      </c>
      <c r="C1490" s="51" t="s">
        <v>477</v>
      </c>
      <c r="D1490" s="51">
        <v>250</v>
      </c>
      <c r="E1490" s="60">
        <v>15</v>
      </c>
    </row>
    <row r="1491" spans="1:5" x14ac:dyDescent="0.2">
      <c r="A1491" s="56" t="s">
        <v>10130</v>
      </c>
      <c r="B1491" s="81" t="s">
        <v>10131</v>
      </c>
      <c r="C1491" s="51" t="s">
        <v>496</v>
      </c>
      <c r="D1491" s="51">
        <v>250</v>
      </c>
      <c r="E1491" s="60">
        <v>15</v>
      </c>
    </row>
    <row r="1492" spans="1:5" x14ac:dyDescent="0.2">
      <c r="A1492" s="56" t="s">
        <v>10132</v>
      </c>
      <c r="B1492" s="81" t="s">
        <v>10133</v>
      </c>
      <c r="C1492" s="51" t="s">
        <v>1128</v>
      </c>
      <c r="D1492" s="51">
        <v>250</v>
      </c>
      <c r="E1492" s="60">
        <v>1200</v>
      </c>
    </row>
    <row r="1493" spans="1:5" x14ac:dyDescent="0.2">
      <c r="A1493" s="56" t="s">
        <v>10134</v>
      </c>
      <c r="B1493" s="81" t="s">
        <v>10135</v>
      </c>
      <c r="C1493" s="51" t="s">
        <v>1254</v>
      </c>
      <c r="D1493" s="51">
        <v>250</v>
      </c>
      <c r="E1493" s="60">
        <v>920.84</v>
      </c>
    </row>
    <row r="1494" spans="1:5" x14ac:dyDescent="0.2">
      <c r="A1494" s="56" t="s">
        <v>10136</v>
      </c>
      <c r="B1494" s="81" t="s">
        <v>10137</v>
      </c>
      <c r="C1494" s="51" t="s">
        <v>5177</v>
      </c>
      <c r="D1494" s="51">
        <v>250</v>
      </c>
      <c r="E1494" s="60">
        <v>15</v>
      </c>
    </row>
    <row r="1495" spans="1:5" x14ac:dyDescent="0.2">
      <c r="A1495" s="56" t="s">
        <v>7323</v>
      </c>
      <c r="B1495" s="81" t="s">
        <v>10138</v>
      </c>
      <c r="C1495" s="51" t="s">
        <v>1150</v>
      </c>
      <c r="D1495" s="51">
        <v>250</v>
      </c>
      <c r="E1495" s="60">
        <v>2</v>
      </c>
    </row>
    <row r="1496" spans="1:5" x14ac:dyDescent="0.2">
      <c r="A1496" s="56" t="s">
        <v>7325</v>
      </c>
      <c r="B1496" s="81" t="s">
        <v>7324</v>
      </c>
      <c r="C1496" s="51" t="s">
        <v>7326</v>
      </c>
      <c r="D1496" s="51">
        <v>250</v>
      </c>
      <c r="E1496" s="60">
        <v>40</v>
      </c>
    </row>
    <row r="1497" spans="1:5" x14ac:dyDescent="0.2">
      <c r="A1497" s="56" t="s">
        <v>7327</v>
      </c>
      <c r="B1497" s="81" t="s">
        <v>7328</v>
      </c>
      <c r="C1497" s="51" t="s">
        <v>1207</v>
      </c>
      <c r="D1497" s="51">
        <v>250</v>
      </c>
      <c r="E1497" s="60">
        <v>21.08</v>
      </c>
    </row>
    <row r="1498" spans="1:5" x14ac:dyDescent="0.2">
      <c r="A1498" s="56" t="s">
        <v>7329</v>
      </c>
      <c r="B1498" s="81" t="s">
        <v>7330</v>
      </c>
      <c r="C1498" s="51" t="s">
        <v>5192</v>
      </c>
      <c r="D1498" s="51">
        <v>250</v>
      </c>
      <c r="E1498" s="60">
        <v>2</v>
      </c>
    </row>
    <row r="1499" spans="1:5" x14ac:dyDescent="0.2">
      <c r="A1499" s="56" t="s">
        <v>7331</v>
      </c>
      <c r="B1499" s="81" t="s">
        <v>7332</v>
      </c>
      <c r="C1499" s="51" t="s">
        <v>478</v>
      </c>
      <c r="D1499" s="51">
        <v>250</v>
      </c>
      <c r="E1499" s="60">
        <v>15</v>
      </c>
    </row>
    <row r="1500" spans="1:5" x14ac:dyDescent="0.2">
      <c r="A1500" s="56" t="s">
        <v>7333</v>
      </c>
      <c r="B1500" s="81" t="s">
        <v>7334</v>
      </c>
      <c r="C1500" s="51" t="s">
        <v>1255</v>
      </c>
      <c r="D1500" s="51">
        <v>250</v>
      </c>
      <c r="E1500" s="60">
        <v>1074.9100000000001</v>
      </c>
    </row>
    <row r="1501" spans="1:5" x14ac:dyDescent="0.2">
      <c r="A1501" s="56" t="s">
        <v>10139</v>
      </c>
      <c r="B1501" s="81" t="s">
        <v>10140</v>
      </c>
      <c r="C1501" s="51" t="s">
        <v>1216</v>
      </c>
      <c r="D1501" s="51">
        <v>250</v>
      </c>
      <c r="E1501" s="60">
        <v>1200</v>
      </c>
    </row>
    <row r="1502" spans="1:5" x14ac:dyDescent="0.2">
      <c r="A1502" s="56" t="s">
        <v>7335</v>
      </c>
      <c r="B1502" s="81" t="s">
        <v>7336</v>
      </c>
      <c r="C1502" s="51" t="s">
        <v>1673</v>
      </c>
      <c r="D1502" s="51">
        <v>250</v>
      </c>
      <c r="E1502" s="60">
        <v>75</v>
      </c>
    </row>
    <row r="1503" spans="1:5" x14ac:dyDescent="0.2">
      <c r="A1503" s="56" t="s">
        <v>10141</v>
      </c>
      <c r="B1503" s="81" t="s">
        <v>10142</v>
      </c>
      <c r="C1503" s="51" t="s">
        <v>334</v>
      </c>
      <c r="D1503" s="51">
        <v>250</v>
      </c>
      <c r="E1503" s="60">
        <v>40</v>
      </c>
    </row>
    <row r="1504" spans="1:5" x14ac:dyDescent="0.2">
      <c r="A1504" s="56" t="s">
        <v>10143</v>
      </c>
      <c r="B1504" s="81" t="s">
        <v>10144</v>
      </c>
      <c r="C1504" s="51" t="s">
        <v>5475</v>
      </c>
      <c r="D1504" s="51">
        <v>250</v>
      </c>
      <c r="E1504" s="60">
        <v>1125.96</v>
      </c>
    </row>
    <row r="1505" spans="1:5" x14ac:dyDescent="0.2">
      <c r="A1505" s="56" t="s">
        <v>7337</v>
      </c>
      <c r="B1505" s="81" t="s">
        <v>10145</v>
      </c>
      <c r="C1505" s="51" t="s">
        <v>324</v>
      </c>
      <c r="D1505" s="51">
        <v>250</v>
      </c>
      <c r="E1505" s="60">
        <v>40</v>
      </c>
    </row>
    <row r="1506" spans="1:5" x14ac:dyDescent="0.2">
      <c r="A1506" s="56" t="s">
        <v>10146</v>
      </c>
      <c r="B1506" s="81" t="s">
        <v>10147</v>
      </c>
      <c r="C1506" s="51" t="s">
        <v>5516</v>
      </c>
      <c r="D1506" s="51">
        <v>250</v>
      </c>
      <c r="E1506" s="60">
        <v>100</v>
      </c>
    </row>
    <row r="1507" spans="1:5" x14ac:dyDescent="0.2">
      <c r="A1507" s="56" t="s">
        <v>10148</v>
      </c>
      <c r="B1507" s="81" t="s">
        <v>10149</v>
      </c>
      <c r="C1507" s="51" t="s">
        <v>1528</v>
      </c>
      <c r="D1507" s="51">
        <v>250</v>
      </c>
      <c r="E1507" s="60">
        <v>50</v>
      </c>
    </row>
    <row r="1508" spans="1:5" x14ac:dyDescent="0.2">
      <c r="A1508" s="56" t="s">
        <v>16523</v>
      </c>
      <c r="B1508" s="81" t="s">
        <v>16524</v>
      </c>
      <c r="C1508" s="51" t="s">
        <v>16525</v>
      </c>
      <c r="D1508" s="51">
        <v>250</v>
      </c>
      <c r="E1508" s="60">
        <v>246.9</v>
      </c>
    </row>
    <row r="1509" spans="1:5" x14ac:dyDescent="0.2">
      <c r="A1509" s="56" t="s">
        <v>10150</v>
      </c>
      <c r="B1509" s="81" t="s">
        <v>10151</v>
      </c>
      <c r="C1509" s="51" t="s">
        <v>1676</v>
      </c>
      <c r="D1509" s="51">
        <v>250</v>
      </c>
      <c r="E1509" s="60">
        <v>246.9</v>
      </c>
    </row>
    <row r="1510" spans="1:5" x14ac:dyDescent="0.2">
      <c r="A1510" s="56" t="s">
        <v>7338</v>
      </c>
      <c r="B1510" s="81" t="s">
        <v>7339</v>
      </c>
      <c r="C1510" s="51" t="s">
        <v>541</v>
      </c>
      <c r="D1510" s="51">
        <v>250</v>
      </c>
      <c r="E1510" s="60">
        <v>95.9</v>
      </c>
    </row>
    <row r="1511" spans="1:5" x14ac:dyDescent="0.2">
      <c r="A1511" s="56" t="s">
        <v>7340</v>
      </c>
      <c r="B1511" s="81" t="s">
        <v>10152</v>
      </c>
      <c r="C1511" s="51" t="s">
        <v>1529</v>
      </c>
      <c r="D1511" s="51">
        <v>250</v>
      </c>
      <c r="E1511" s="60">
        <v>67.59</v>
      </c>
    </row>
    <row r="1512" spans="1:5" x14ac:dyDescent="0.2">
      <c r="A1512" s="56" t="s">
        <v>10153</v>
      </c>
      <c r="B1512" s="81" t="s">
        <v>10154</v>
      </c>
      <c r="C1512" s="51" t="s">
        <v>1231</v>
      </c>
      <c r="D1512" s="51">
        <v>250</v>
      </c>
      <c r="E1512" s="60">
        <v>100</v>
      </c>
    </row>
    <row r="1513" spans="1:5" x14ac:dyDescent="0.2">
      <c r="A1513" s="56" t="s">
        <v>7341</v>
      </c>
      <c r="B1513" s="81" t="s">
        <v>7342</v>
      </c>
      <c r="C1513" s="51" t="s">
        <v>7343</v>
      </c>
      <c r="D1513" s="51">
        <v>250</v>
      </c>
      <c r="E1513" s="60">
        <v>15</v>
      </c>
    </row>
    <row r="1514" spans="1:5" x14ac:dyDescent="0.2">
      <c r="A1514" s="56" t="s">
        <v>7344</v>
      </c>
      <c r="B1514" s="81" t="s">
        <v>7345</v>
      </c>
      <c r="C1514" s="51" t="s">
        <v>7346</v>
      </c>
      <c r="D1514" s="51">
        <v>250</v>
      </c>
      <c r="E1514" s="60">
        <v>15</v>
      </c>
    </row>
    <row r="1515" spans="1:5" x14ac:dyDescent="0.2">
      <c r="A1515" s="56" t="s">
        <v>10155</v>
      </c>
      <c r="B1515" s="81" t="s">
        <v>10156</v>
      </c>
      <c r="C1515" s="51" t="s">
        <v>10157</v>
      </c>
      <c r="D1515" s="51">
        <v>250</v>
      </c>
      <c r="E1515" s="60">
        <v>97.99</v>
      </c>
    </row>
    <row r="1516" spans="1:5" x14ac:dyDescent="0.2">
      <c r="A1516" s="56" t="s">
        <v>10158</v>
      </c>
      <c r="B1516" s="81" t="s">
        <v>10159</v>
      </c>
      <c r="C1516" s="51" t="s">
        <v>5528</v>
      </c>
      <c r="D1516" s="51">
        <v>250</v>
      </c>
      <c r="E1516" s="60">
        <v>920.7</v>
      </c>
    </row>
    <row r="1517" spans="1:5" x14ac:dyDescent="0.2">
      <c r="A1517" s="56" t="s">
        <v>16526</v>
      </c>
      <c r="B1517" s="81" t="s">
        <v>16527</v>
      </c>
      <c r="C1517" s="51" t="s">
        <v>16528</v>
      </c>
      <c r="D1517" s="51">
        <v>250</v>
      </c>
      <c r="E1517" s="60">
        <v>546.09</v>
      </c>
    </row>
    <row r="1518" spans="1:5" x14ac:dyDescent="0.2">
      <c r="A1518" s="56" t="s">
        <v>7347</v>
      </c>
      <c r="B1518" s="81" t="s">
        <v>7348</v>
      </c>
      <c r="C1518" s="51" t="s">
        <v>1152</v>
      </c>
      <c r="D1518" s="51">
        <v>250</v>
      </c>
      <c r="E1518" s="60">
        <v>104.11</v>
      </c>
    </row>
    <row r="1519" spans="1:5" x14ac:dyDescent="0.2">
      <c r="A1519" s="56" t="s">
        <v>7349</v>
      </c>
      <c r="B1519" s="81" t="s">
        <v>10160</v>
      </c>
      <c r="C1519" s="51" t="s">
        <v>7350</v>
      </c>
      <c r="D1519" s="51">
        <v>250</v>
      </c>
      <c r="E1519" s="60">
        <v>56.72</v>
      </c>
    </row>
    <row r="1520" spans="1:5" x14ac:dyDescent="0.2">
      <c r="A1520" s="56" t="s">
        <v>10161</v>
      </c>
      <c r="B1520" s="81" t="s">
        <v>10162</v>
      </c>
      <c r="C1520" s="51" t="s">
        <v>5494</v>
      </c>
      <c r="D1520" s="51">
        <v>250</v>
      </c>
      <c r="E1520" s="60">
        <v>15</v>
      </c>
    </row>
    <row r="1521" spans="1:5" x14ac:dyDescent="0.2">
      <c r="A1521" s="56" t="s">
        <v>10163</v>
      </c>
      <c r="B1521" s="81" t="s">
        <v>10164</v>
      </c>
      <c r="C1521" s="51" t="s">
        <v>485</v>
      </c>
      <c r="D1521" s="51">
        <v>250</v>
      </c>
      <c r="E1521" s="60">
        <v>420.96</v>
      </c>
    </row>
    <row r="1522" spans="1:5" x14ac:dyDescent="0.2">
      <c r="A1522" s="56" t="s">
        <v>7351</v>
      </c>
      <c r="B1522" s="81" t="s">
        <v>7352</v>
      </c>
      <c r="C1522" s="51" t="s">
        <v>1348</v>
      </c>
      <c r="D1522" s="51">
        <v>250</v>
      </c>
      <c r="E1522" s="60">
        <v>32.14</v>
      </c>
    </row>
    <row r="1523" spans="1:5" x14ac:dyDescent="0.2">
      <c r="A1523" s="56" t="s">
        <v>7353</v>
      </c>
      <c r="B1523" s="81" t="s">
        <v>10165</v>
      </c>
      <c r="C1523" s="51" t="s">
        <v>1129</v>
      </c>
      <c r="D1523" s="51">
        <v>250</v>
      </c>
      <c r="E1523" s="60">
        <v>18.48</v>
      </c>
    </row>
    <row r="1524" spans="1:5" x14ac:dyDescent="0.2">
      <c r="A1524" s="56" t="s">
        <v>10166</v>
      </c>
      <c r="B1524" s="81" t="s">
        <v>10167</v>
      </c>
      <c r="C1524" s="51" t="s">
        <v>1130</v>
      </c>
      <c r="D1524" s="51">
        <v>250</v>
      </c>
      <c r="E1524" s="60">
        <v>100</v>
      </c>
    </row>
    <row r="1525" spans="1:5" x14ac:dyDescent="0.2">
      <c r="A1525" s="56" t="s">
        <v>7354</v>
      </c>
      <c r="B1525" s="81" t="s">
        <v>7355</v>
      </c>
      <c r="C1525" s="51" t="s">
        <v>1257</v>
      </c>
      <c r="D1525" s="51">
        <v>250</v>
      </c>
      <c r="E1525" s="60">
        <v>309.60000000000002</v>
      </c>
    </row>
    <row r="1526" spans="1:5" x14ac:dyDescent="0.2">
      <c r="A1526" s="56" t="s">
        <v>10168</v>
      </c>
      <c r="B1526" s="81" t="s">
        <v>10169</v>
      </c>
      <c r="C1526" s="51" t="s">
        <v>1696</v>
      </c>
      <c r="D1526" s="51">
        <v>250</v>
      </c>
      <c r="E1526" s="60">
        <v>40</v>
      </c>
    </row>
    <row r="1527" spans="1:5" x14ac:dyDescent="0.2">
      <c r="A1527" s="56" t="s">
        <v>7356</v>
      </c>
      <c r="B1527" s="81" t="s">
        <v>6552</v>
      </c>
      <c r="C1527" s="51" t="s">
        <v>1188</v>
      </c>
      <c r="D1527" s="51">
        <v>250</v>
      </c>
      <c r="E1527" s="60">
        <v>2</v>
      </c>
    </row>
    <row r="1528" spans="1:5" x14ac:dyDescent="0.2">
      <c r="A1528" s="56" t="s">
        <v>10170</v>
      </c>
      <c r="B1528" s="81" t="s">
        <v>10171</v>
      </c>
      <c r="C1528" s="51" t="s">
        <v>10172</v>
      </c>
      <c r="D1528" s="51">
        <v>250</v>
      </c>
      <c r="E1528" s="60">
        <v>1200</v>
      </c>
    </row>
    <row r="1529" spans="1:5" x14ac:dyDescent="0.2">
      <c r="A1529" s="56" t="s">
        <v>10173</v>
      </c>
      <c r="B1529" s="81" t="s">
        <v>10174</v>
      </c>
      <c r="C1529" s="51" t="s">
        <v>10175</v>
      </c>
      <c r="D1529" s="51">
        <v>250</v>
      </c>
      <c r="E1529" s="60">
        <v>55</v>
      </c>
    </row>
    <row r="1530" spans="1:5" x14ac:dyDescent="0.2">
      <c r="A1530" s="56" t="s">
        <v>10176</v>
      </c>
      <c r="B1530" s="81" t="s">
        <v>9749</v>
      </c>
      <c r="C1530" s="51" t="s">
        <v>5554</v>
      </c>
      <c r="D1530" s="51">
        <v>250</v>
      </c>
      <c r="E1530" s="60">
        <v>109.98</v>
      </c>
    </row>
    <row r="1531" spans="1:5" x14ac:dyDescent="0.2">
      <c r="A1531" s="56" t="s">
        <v>7357</v>
      </c>
      <c r="B1531" s="81" t="s">
        <v>7358</v>
      </c>
      <c r="C1531" s="51" t="s">
        <v>459</v>
      </c>
      <c r="D1531" s="51">
        <v>250</v>
      </c>
      <c r="E1531" s="60">
        <v>15</v>
      </c>
    </row>
    <row r="1532" spans="1:5" x14ac:dyDescent="0.2">
      <c r="A1532" s="56" t="s">
        <v>7359</v>
      </c>
      <c r="B1532" s="81" t="s">
        <v>10177</v>
      </c>
      <c r="C1532" s="51" t="s">
        <v>462</v>
      </c>
      <c r="D1532" s="51">
        <v>250</v>
      </c>
      <c r="E1532" s="60">
        <v>15</v>
      </c>
    </row>
    <row r="1533" spans="1:5" x14ac:dyDescent="0.2">
      <c r="A1533" s="56" t="s">
        <v>7360</v>
      </c>
      <c r="B1533" s="81" t="s">
        <v>7361</v>
      </c>
      <c r="C1533" s="51" t="s">
        <v>568</v>
      </c>
      <c r="D1533" s="51">
        <v>250</v>
      </c>
      <c r="E1533" s="60">
        <v>15</v>
      </c>
    </row>
    <row r="1534" spans="1:5" x14ac:dyDescent="0.2">
      <c r="A1534" s="56" t="s">
        <v>10178</v>
      </c>
      <c r="B1534" s="81" t="s">
        <v>10179</v>
      </c>
      <c r="C1534" s="51" t="s">
        <v>330</v>
      </c>
      <c r="D1534" s="51">
        <v>250</v>
      </c>
      <c r="E1534" s="60">
        <v>15</v>
      </c>
    </row>
    <row r="1535" spans="1:5" x14ac:dyDescent="0.2">
      <c r="A1535" s="56" t="s">
        <v>7362</v>
      </c>
      <c r="B1535" s="81" t="s">
        <v>16529</v>
      </c>
      <c r="C1535" s="51" t="s">
        <v>678</v>
      </c>
      <c r="D1535" s="51">
        <v>253</v>
      </c>
      <c r="E1535" s="60">
        <v>42.13</v>
      </c>
    </row>
    <row r="1536" spans="1:5" x14ac:dyDescent="0.2">
      <c r="A1536" s="56" t="s">
        <v>10180</v>
      </c>
      <c r="B1536" s="81" t="s">
        <v>10181</v>
      </c>
      <c r="C1536" s="51" t="s">
        <v>5225</v>
      </c>
      <c r="D1536" s="51">
        <v>250</v>
      </c>
      <c r="E1536" s="60">
        <v>86.04</v>
      </c>
    </row>
    <row r="1537" spans="1:5" x14ac:dyDescent="0.2">
      <c r="A1537" s="56" t="s">
        <v>10182</v>
      </c>
      <c r="B1537" s="81" t="s">
        <v>10183</v>
      </c>
      <c r="C1537" s="51" t="s">
        <v>5228</v>
      </c>
      <c r="D1537" s="51">
        <v>250</v>
      </c>
      <c r="E1537" s="60">
        <v>86.03</v>
      </c>
    </row>
    <row r="1538" spans="1:5" x14ac:dyDescent="0.2">
      <c r="A1538" s="56" t="s">
        <v>10184</v>
      </c>
      <c r="B1538" s="81" t="s">
        <v>10185</v>
      </c>
      <c r="C1538" s="51" t="s">
        <v>10186</v>
      </c>
      <c r="D1538" s="51">
        <v>250</v>
      </c>
      <c r="E1538" s="60">
        <v>86.03</v>
      </c>
    </row>
    <row r="1539" spans="1:5" x14ac:dyDescent="0.2">
      <c r="A1539" s="56" t="s">
        <v>10187</v>
      </c>
      <c r="B1539" s="81" t="s">
        <v>10188</v>
      </c>
      <c r="C1539" s="51" t="s">
        <v>1715</v>
      </c>
      <c r="D1539" s="51">
        <v>250</v>
      </c>
      <c r="E1539" s="60">
        <v>75</v>
      </c>
    </row>
    <row r="1540" spans="1:5" x14ac:dyDescent="0.2">
      <c r="A1540" s="56" t="s">
        <v>10189</v>
      </c>
      <c r="B1540" s="81" t="s">
        <v>10190</v>
      </c>
      <c r="C1540" s="51" t="s">
        <v>5224</v>
      </c>
      <c r="D1540" s="51">
        <v>250</v>
      </c>
      <c r="E1540" s="60">
        <v>12.5</v>
      </c>
    </row>
    <row r="1541" spans="1:5" x14ac:dyDescent="0.2">
      <c r="A1541" s="56" t="s">
        <v>10191</v>
      </c>
      <c r="B1541" s="81" t="s">
        <v>10190</v>
      </c>
      <c r="C1541" s="51" t="s">
        <v>5224</v>
      </c>
      <c r="D1541" s="51">
        <v>250</v>
      </c>
      <c r="E1541" s="60">
        <v>9.27</v>
      </c>
    </row>
    <row r="1542" spans="1:5" x14ac:dyDescent="0.2">
      <c r="A1542" s="56" t="s">
        <v>10192</v>
      </c>
      <c r="B1542" s="81" t="s">
        <v>10193</v>
      </c>
      <c r="C1542" s="51" t="s">
        <v>5226</v>
      </c>
      <c r="D1542" s="51">
        <v>250</v>
      </c>
      <c r="E1542" s="60">
        <v>8.6</v>
      </c>
    </row>
    <row r="1543" spans="1:5" x14ac:dyDescent="0.2">
      <c r="A1543" s="56" t="s">
        <v>10194</v>
      </c>
      <c r="B1543" s="81" t="s">
        <v>10181</v>
      </c>
      <c r="C1543" s="51" t="s">
        <v>5225</v>
      </c>
      <c r="D1543" s="51">
        <v>250</v>
      </c>
      <c r="E1543" s="60">
        <v>8.6</v>
      </c>
    </row>
    <row r="1544" spans="1:5" x14ac:dyDescent="0.2">
      <c r="A1544" s="56" t="s">
        <v>10195</v>
      </c>
      <c r="B1544" s="81" t="s">
        <v>10183</v>
      </c>
      <c r="C1544" s="51" t="s">
        <v>5228</v>
      </c>
      <c r="D1544" s="51">
        <v>250</v>
      </c>
      <c r="E1544" s="60">
        <v>8.6</v>
      </c>
    </row>
    <row r="1545" spans="1:5" x14ac:dyDescent="0.2">
      <c r="A1545" s="56" t="s">
        <v>10196</v>
      </c>
      <c r="B1545" s="81" t="s">
        <v>7364</v>
      </c>
      <c r="C1545" s="51" t="s">
        <v>5227</v>
      </c>
      <c r="D1545" s="51">
        <v>250</v>
      </c>
      <c r="E1545" s="60">
        <v>8.6</v>
      </c>
    </row>
    <row r="1546" spans="1:5" x14ac:dyDescent="0.2">
      <c r="A1546" s="56" t="s">
        <v>10197</v>
      </c>
      <c r="B1546" s="81" t="s">
        <v>10185</v>
      </c>
      <c r="C1546" s="51" t="s">
        <v>10186</v>
      </c>
      <c r="D1546" s="51">
        <v>250</v>
      </c>
      <c r="E1546" s="60">
        <v>8.6</v>
      </c>
    </row>
    <row r="1547" spans="1:5" x14ac:dyDescent="0.2">
      <c r="A1547" s="56" t="s">
        <v>10198</v>
      </c>
      <c r="B1547" s="81" t="s">
        <v>10190</v>
      </c>
      <c r="C1547" s="51" t="s">
        <v>5224</v>
      </c>
      <c r="D1547" s="51">
        <v>250</v>
      </c>
      <c r="E1547" s="60">
        <v>86.04</v>
      </c>
    </row>
    <row r="1548" spans="1:5" x14ac:dyDescent="0.2">
      <c r="A1548" s="56" t="s">
        <v>10199</v>
      </c>
      <c r="B1548" s="81" t="s">
        <v>10183</v>
      </c>
      <c r="C1548" s="51" t="s">
        <v>5228</v>
      </c>
      <c r="D1548" s="51">
        <v>250</v>
      </c>
      <c r="E1548" s="60">
        <v>86.03</v>
      </c>
    </row>
    <row r="1549" spans="1:5" x14ac:dyDescent="0.2">
      <c r="A1549" s="56" t="s">
        <v>7363</v>
      </c>
      <c r="B1549" s="81" t="s">
        <v>7364</v>
      </c>
      <c r="C1549" s="51" t="s">
        <v>5227</v>
      </c>
      <c r="D1549" s="51">
        <v>636</v>
      </c>
      <c r="E1549" s="60">
        <v>62.5</v>
      </c>
    </row>
    <row r="1550" spans="1:5" x14ac:dyDescent="0.2">
      <c r="A1550" s="56" t="s">
        <v>10200</v>
      </c>
      <c r="B1550" s="81" t="s">
        <v>10181</v>
      </c>
      <c r="C1550" s="51" t="s">
        <v>5225</v>
      </c>
      <c r="D1550" s="51">
        <v>250</v>
      </c>
      <c r="E1550" s="60">
        <v>8.6</v>
      </c>
    </row>
    <row r="1551" spans="1:5" x14ac:dyDescent="0.2">
      <c r="A1551" s="56" t="s">
        <v>10201</v>
      </c>
      <c r="B1551" s="81" t="s">
        <v>10183</v>
      </c>
      <c r="C1551" s="51" t="s">
        <v>5228</v>
      </c>
      <c r="D1551" s="51">
        <v>250</v>
      </c>
      <c r="E1551" s="60">
        <v>8.6</v>
      </c>
    </row>
    <row r="1552" spans="1:5" x14ac:dyDescent="0.2">
      <c r="A1552" s="56" t="s">
        <v>10202</v>
      </c>
      <c r="B1552" s="81" t="s">
        <v>7364</v>
      </c>
      <c r="C1552" s="51" t="s">
        <v>5227</v>
      </c>
      <c r="D1552" s="51">
        <v>250</v>
      </c>
      <c r="E1552" s="60">
        <v>8.6</v>
      </c>
    </row>
    <row r="1553" spans="1:5" x14ac:dyDescent="0.2">
      <c r="A1553" s="56" t="s">
        <v>10203</v>
      </c>
      <c r="B1553" s="81" t="s">
        <v>10185</v>
      </c>
      <c r="C1553" s="51" t="s">
        <v>10186</v>
      </c>
      <c r="D1553" s="51">
        <v>250</v>
      </c>
      <c r="E1553" s="60">
        <v>8.6</v>
      </c>
    </row>
    <row r="1554" spans="1:5" x14ac:dyDescent="0.2">
      <c r="A1554" s="56" t="s">
        <v>10204</v>
      </c>
      <c r="B1554" s="81" t="s">
        <v>10205</v>
      </c>
      <c r="C1554" s="51" t="s">
        <v>1354</v>
      </c>
      <c r="D1554" s="51">
        <v>636</v>
      </c>
      <c r="E1554" s="60">
        <v>7.77</v>
      </c>
    </row>
    <row r="1555" spans="1:5" x14ac:dyDescent="0.2">
      <c r="A1555" s="56" t="s">
        <v>10206</v>
      </c>
      <c r="B1555" s="81" t="s">
        <v>10207</v>
      </c>
      <c r="C1555" s="51" t="s">
        <v>1716</v>
      </c>
      <c r="D1555" s="51">
        <v>250</v>
      </c>
      <c r="E1555" s="60">
        <v>7.77</v>
      </c>
    </row>
    <row r="1556" spans="1:5" x14ac:dyDescent="0.2">
      <c r="A1556" s="56" t="s">
        <v>10208</v>
      </c>
      <c r="B1556" s="81" t="s">
        <v>10209</v>
      </c>
      <c r="C1556" s="51" t="s">
        <v>5562</v>
      </c>
      <c r="D1556" s="51">
        <v>250</v>
      </c>
      <c r="E1556" s="60">
        <v>7.77</v>
      </c>
    </row>
    <row r="1557" spans="1:5" x14ac:dyDescent="0.2">
      <c r="A1557" s="56" t="s">
        <v>10210</v>
      </c>
      <c r="B1557" s="81" t="s">
        <v>10211</v>
      </c>
      <c r="C1557" s="51" t="s">
        <v>1262</v>
      </c>
      <c r="D1557" s="51">
        <v>250</v>
      </c>
      <c r="E1557" s="60">
        <v>1357.84</v>
      </c>
    </row>
    <row r="1558" spans="1:5" x14ac:dyDescent="0.2">
      <c r="A1558" s="56" t="s">
        <v>10212</v>
      </c>
      <c r="B1558" s="81" t="s">
        <v>10213</v>
      </c>
      <c r="C1558" s="51" t="s">
        <v>5561</v>
      </c>
      <c r="D1558" s="51">
        <v>250</v>
      </c>
      <c r="E1558" s="60">
        <v>210</v>
      </c>
    </row>
    <row r="1559" spans="1:5" x14ac:dyDescent="0.2">
      <c r="A1559" s="56" t="s">
        <v>10214</v>
      </c>
      <c r="B1559" s="81" t="s">
        <v>10215</v>
      </c>
      <c r="C1559" s="51" t="s">
        <v>10216</v>
      </c>
      <c r="D1559" s="51">
        <v>636</v>
      </c>
      <c r="E1559" s="60">
        <v>36.96</v>
      </c>
    </row>
    <row r="1560" spans="1:5" x14ac:dyDescent="0.2">
      <c r="A1560" s="56" t="s">
        <v>10217</v>
      </c>
      <c r="B1560" s="81" t="s">
        <v>10218</v>
      </c>
      <c r="C1560" s="51" t="s">
        <v>10219</v>
      </c>
      <c r="D1560" s="51">
        <v>636</v>
      </c>
      <c r="E1560" s="60">
        <v>5.37</v>
      </c>
    </row>
    <row r="1561" spans="1:5" x14ac:dyDescent="0.2">
      <c r="A1561" s="56" t="s">
        <v>10220</v>
      </c>
      <c r="B1561" s="81" t="s">
        <v>10221</v>
      </c>
      <c r="C1561" s="51" t="s">
        <v>10222</v>
      </c>
      <c r="D1561" s="51">
        <v>636</v>
      </c>
      <c r="E1561" s="60">
        <v>5.37</v>
      </c>
    </row>
    <row r="1562" spans="1:5" x14ac:dyDescent="0.2">
      <c r="A1562" s="56" t="s">
        <v>10223</v>
      </c>
      <c r="B1562" s="81" t="s">
        <v>10224</v>
      </c>
      <c r="C1562" s="51" t="s">
        <v>5563</v>
      </c>
      <c r="D1562" s="51">
        <v>636</v>
      </c>
      <c r="E1562" s="60">
        <v>5.37</v>
      </c>
    </row>
    <row r="1563" spans="1:5" x14ac:dyDescent="0.2">
      <c r="A1563" s="56" t="s">
        <v>7365</v>
      </c>
      <c r="B1563" s="81" t="s">
        <v>10225</v>
      </c>
      <c r="C1563" s="51" t="s">
        <v>980</v>
      </c>
      <c r="D1563" s="51">
        <v>250</v>
      </c>
      <c r="E1563" s="60">
        <v>913.25</v>
      </c>
    </row>
    <row r="1564" spans="1:5" x14ac:dyDescent="0.2">
      <c r="A1564" s="56" t="s">
        <v>10226</v>
      </c>
      <c r="B1564" s="81" t="s">
        <v>10227</v>
      </c>
      <c r="C1564" s="51" t="s">
        <v>5157</v>
      </c>
      <c r="D1564" s="51">
        <v>250</v>
      </c>
      <c r="E1564" s="60">
        <v>8.1</v>
      </c>
    </row>
    <row r="1565" spans="1:5" x14ac:dyDescent="0.2">
      <c r="A1565" s="56" t="s">
        <v>7366</v>
      </c>
      <c r="B1565" s="81" t="s">
        <v>7367</v>
      </c>
      <c r="C1565" s="51" t="s">
        <v>1886</v>
      </c>
      <c r="D1565" s="51">
        <v>250</v>
      </c>
      <c r="E1565" s="60">
        <v>198.2</v>
      </c>
    </row>
    <row r="1566" spans="1:5" x14ac:dyDescent="0.2">
      <c r="A1566" s="56" t="s">
        <v>10228</v>
      </c>
      <c r="B1566" s="81" t="s">
        <v>10229</v>
      </c>
      <c r="C1566" s="51" t="s">
        <v>10230</v>
      </c>
      <c r="D1566" s="51">
        <v>636</v>
      </c>
      <c r="E1566" s="60">
        <v>5.13</v>
      </c>
    </row>
    <row r="1567" spans="1:5" x14ac:dyDescent="0.2">
      <c r="A1567" s="56" t="s">
        <v>10231</v>
      </c>
      <c r="B1567" s="81" t="s">
        <v>10232</v>
      </c>
      <c r="C1567" s="51" t="s">
        <v>5229</v>
      </c>
      <c r="D1567" s="51">
        <v>636</v>
      </c>
      <c r="E1567" s="60">
        <v>5.16</v>
      </c>
    </row>
    <row r="1568" spans="1:5" x14ac:dyDescent="0.2">
      <c r="A1568" s="56" t="s">
        <v>10233</v>
      </c>
      <c r="B1568" s="81" t="s">
        <v>10234</v>
      </c>
      <c r="C1568" s="51" t="s">
        <v>10235</v>
      </c>
      <c r="D1568" s="51">
        <v>636</v>
      </c>
      <c r="E1568" s="60">
        <v>5.16</v>
      </c>
    </row>
    <row r="1569" spans="1:5" x14ac:dyDescent="0.2">
      <c r="A1569" s="56" t="s">
        <v>7368</v>
      </c>
      <c r="B1569" s="81" t="s">
        <v>7369</v>
      </c>
      <c r="C1569" s="51" t="s">
        <v>483</v>
      </c>
      <c r="D1569" s="51">
        <v>250</v>
      </c>
      <c r="E1569" s="60">
        <v>75</v>
      </c>
    </row>
    <row r="1570" spans="1:5" x14ac:dyDescent="0.2">
      <c r="A1570" s="56" t="s">
        <v>7370</v>
      </c>
      <c r="B1570" s="81" t="s">
        <v>10236</v>
      </c>
      <c r="C1570" s="51" t="s">
        <v>502</v>
      </c>
      <c r="D1570" s="51">
        <v>250</v>
      </c>
      <c r="E1570" s="60">
        <v>90</v>
      </c>
    </row>
    <row r="1571" spans="1:5" x14ac:dyDescent="0.2">
      <c r="A1571" s="56" t="s">
        <v>7371</v>
      </c>
      <c r="B1571" s="81" t="s">
        <v>10237</v>
      </c>
      <c r="C1571" s="51" t="s">
        <v>534</v>
      </c>
      <c r="D1571" s="51">
        <v>250</v>
      </c>
      <c r="E1571" s="60">
        <v>90</v>
      </c>
    </row>
    <row r="1572" spans="1:5" x14ac:dyDescent="0.2">
      <c r="A1572" s="56" t="s">
        <v>10238</v>
      </c>
      <c r="B1572" s="81" t="s">
        <v>10239</v>
      </c>
      <c r="C1572" s="51" t="s">
        <v>5564</v>
      </c>
      <c r="D1572" s="51">
        <v>250</v>
      </c>
      <c r="E1572" s="60">
        <v>136.51</v>
      </c>
    </row>
    <row r="1573" spans="1:5" x14ac:dyDescent="0.2">
      <c r="A1573" s="56" t="s">
        <v>7373</v>
      </c>
      <c r="B1573" s="81" t="s">
        <v>7374</v>
      </c>
      <c r="C1573" s="51" t="s">
        <v>1739</v>
      </c>
      <c r="D1573" s="51">
        <v>250</v>
      </c>
      <c r="E1573" s="60">
        <v>98.49</v>
      </c>
    </row>
    <row r="1574" spans="1:5" x14ac:dyDescent="0.2">
      <c r="A1574" s="56" t="s">
        <v>10240</v>
      </c>
      <c r="B1574" s="81" t="s">
        <v>10241</v>
      </c>
      <c r="C1574" s="51" t="s">
        <v>365</v>
      </c>
      <c r="D1574" s="51">
        <v>250</v>
      </c>
      <c r="E1574" s="60">
        <v>75</v>
      </c>
    </row>
    <row r="1575" spans="1:5" x14ac:dyDescent="0.2">
      <c r="A1575" s="56" t="s">
        <v>7375</v>
      </c>
      <c r="B1575" s="81" t="s">
        <v>7376</v>
      </c>
      <c r="C1575" s="51" t="s">
        <v>5238</v>
      </c>
      <c r="D1575" s="51">
        <v>636</v>
      </c>
      <c r="E1575" s="60">
        <v>119.6</v>
      </c>
    </row>
    <row r="1576" spans="1:5" x14ac:dyDescent="0.2">
      <c r="A1576" s="56" t="s">
        <v>7377</v>
      </c>
      <c r="B1576" s="81" t="s">
        <v>16530</v>
      </c>
      <c r="C1576" s="51" t="s">
        <v>580</v>
      </c>
      <c r="D1576" s="51">
        <v>250</v>
      </c>
      <c r="E1576" s="60">
        <v>1.79</v>
      </c>
    </row>
    <row r="1577" spans="1:5" x14ac:dyDescent="0.2">
      <c r="A1577" s="56" t="s">
        <v>10242</v>
      </c>
      <c r="B1577" s="81" t="s">
        <v>10243</v>
      </c>
      <c r="C1577" s="51" t="s">
        <v>1382</v>
      </c>
      <c r="D1577" s="51">
        <v>636</v>
      </c>
      <c r="E1577" s="60">
        <v>45.9</v>
      </c>
    </row>
    <row r="1578" spans="1:5" x14ac:dyDescent="0.2">
      <c r="A1578" s="56" t="s">
        <v>7378</v>
      </c>
      <c r="B1578" s="81" t="s">
        <v>7379</v>
      </c>
      <c r="C1578" s="51" t="s">
        <v>1353</v>
      </c>
      <c r="D1578" s="51">
        <v>636</v>
      </c>
      <c r="E1578" s="60">
        <v>375.38</v>
      </c>
    </row>
    <row r="1579" spans="1:5" x14ac:dyDescent="0.2">
      <c r="A1579" s="56" t="s">
        <v>10244</v>
      </c>
      <c r="B1579" s="81" t="s">
        <v>10245</v>
      </c>
      <c r="C1579" s="51" t="s">
        <v>1214</v>
      </c>
      <c r="D1579" s="51">
        <v>250</v>
      </c>
      <c r="E1579" s="60">
        <v>823.3</v>
      </c>
    </row>
    <row r="1580" spans="1:5" x14ac:dyDescent="0.2">
      <c r="A1580" s="56" t="s">
        <v>10246</v>
      </c>
      <c r="B1580" s="81" t="s">
        <v>10247</v>
      </c>
      <c r="C1580" s="51" t="s">
        <v>1278</v>
      </c>
      <c r="D1580" s="51">
        <v>250</v>
      </c>
      <c r="E1580" s="60">
        <v>105.3</v>
      </c>
    </row>
    <row r="1581" spans="1:5" x14ac:dyDescent="0.2">
      <c r="A1581" s="56" t="s">
        <v>10248</v>
      </c>
      <c r="B1581" s="81" t="s">
        <v>7923</v>
      </c>
      <c r="C1581" s="51" t="s">
        <v>1215</v>
      </c>
      <c r="D1581" s="51">
        <v>250</v>
      </c>
      <c r="E1581" s="60">
        <v>15</v>
      </c>
    </row>
    <row r="1582" spans="1:5" x14ac:dyDescent="0.2">
      <c r="A1582" s="56" t="s">
        <v>10249</v>
      </c>
      <c r="B1582" s="81" t="s">
        <v>10250</v>
      </c>
      <c r="C1582" s="51" t="s">
        <v>5589</v>
      </c>
      <c r="D1582" s="51">
        <v>250</v>
      </c>
      <c r="E1582" s="60">
        <v>5.2</v>
      </c>
    </row>
    <row r="1583" spans="1:5" x14ac:dyDescent="0.2">
      <c r="A1583" s="56" t="s">
        <v>16531</v>
      </c>
      <c r="B1583" s="81" t="s">
        <v>16532</v>
      </c>
      <c r="C1583" s="51" t="s">
        <v>16533</v>
      </c>
      <c r="D1583" s="51">
        <v>250</v>
      </c>
      <c r="E1583" s="60">
        <v>22.5</v>
      </c>
    </row>
    <row r="1584" spans="1:5" x14ac:dyDescent="0.2">
      <c r="A1584" s="56" t="s">
        <v>10251</v>
      </c>
      <c r="B1584" s="81" t="s">
        <v>10252</v>
      </c>
      <c r="C1584" s="51" t="s">
        <v>1303</v>
      </c>
      <c r="D1584" s="51">
        <v>636</v>
      </c>
      <c r="E1584" s="60">
        <v>225</v>
      </c>
    </row>
    <row r="1585" spans="1:5" x14ac:dyDescent="0.2">
      <c r="A1585" s="56" t="s">
        <v>10253</v>
      </c>
      <c r="B1585" s="81" t="s">
        <v>10254</v>
      </c>
      <c r="C1585" s="51" t="s">
        <v>1303</v>
      </c>
      <c r="D1585" s="51">
        <v>636</v>
      </c>
      <c r="E1585" s="60">
        <v>225</v>
      </c>
    </row>
    <row r="1586" spans="1:5" x14ac:dyDescent="0.2">
      <c r="A1586" s="56" t="s">
        <v>7380</v>
      </c>
      <c r="B1586" s="81" t="s">
        <v>10255</v>
      </c>
      <c r="C1586" s="51" t="s">
        <v>1392</v>
      </c>
      <c r="D1586" s="51">
        <v>250</v>
      </c>
      <c r="E1586" s="60">
        <v>18.75</v>
      </c>
    </row>
    <row r="1587" spans="1:5" x14ac:dyDescent="0.2">
      <c r="A1587" s="56" t="s">
        <v>7381</v>
      </c>
      <c r="B1587" s="81" t="s">
        <v>7382</v>
      </c>
      <c r="C1587" s="51" t="s">
        <v>7383</v>
      </c>
      <c r="D1587" s="51">
        <v>250</v>
      </c>
      <c r="E1587" s="60">
        <v>4.6900000000000004</v>
      </c>
    </row>
    <row r="1588" spans="1:5" x14ac:dyDescent="0.2">
      <c r="A1588" s="56" t="s">
        <v>10256</v>
      </c>
      <c r="B1588" s="81" t="s">
        <v>10257</v>
      </c>
      <c r="C1588" s="51" t="s">
        <v>1717</v>
      </c>
      <c r="D1588" s="51">
        <v>250</v>
      </c>
      <c r="E1588" s="60">
        <v>37.5</v>
      </c>
    </row>
    <row r="1589" spans="1:5" x14ac:dyDescent="0.2">
      <c r="A1589" s="56" t="s">
        <v>10258</v>
      </c>
      <c r="B1589" s="81" t="s">
        <v>7848</v>
      </c>
      <c r="C1589" s="51" t="s">
        <v>1720</v>
      </c>
      <c r="D1589" s="51">
        <v>250</v>
      </c>
      <c r="E1589" s="60">
        <v>29.31</v>
      </c>
    </row>
    <row r="1590" spans="1:5" x14ac:dyDescent="0.2">
      <c r="A1590" s="56" t="s">
        <v>10259</v>
      </c>
      <c r="B1590" s="81" t="s">
        <v>10260</v>
      </c>
      <c r="C1590" s="51" t="s">
        <v>329</v>
      </c>
      <c r="D1590" s="51">
        <v>250</v>
      </c>
      <c r="E1590" s="60">
        <v>75</v>
      </c>
    </row>
    <row r="1591" spans="1:5" x14ac:dyDescent="0.2">
      <c r="A1591" s="56" t="s">
        <v>7384</v>
      </c>
      <c r="B1591" s="81" t="s">
        <v>6358</v>
      </c>
      <c r="C1591" s="51" t="s">
        <v>1459</v>
      </c>
      <c r="D1591" s="51">
        <v>636</v>
      </c>
      <c r="E1591" s="60">
        <v>75</v>
      </c>
    </row>
    <row r="1592" spans="1:5" x14ac:dyDescent="0.2">
      <c r="A1592" s="56" t="s">
        <v>10261</v>
      </c>
      <c r="B1592" s="81" t="s">
        <v>10262</v>
      </c>
      <c r="C1592" s="51" t="s">
        <v>10263</v>
      </c>
      <c r="D1592" s="51">
        <v>250</v>
      </c>
      <c r="E1592" s="60">
        <v>75</v>
      </c>
    </row>
    <row r="1593" spans="1:5" x14ac:dyDescent="0.2">
      <c r="A1593" s="56" t="s">
        <v>10264</v>
      </c>
      <c r="B1593" s="81" t="s">
        <v>10265</v>
      </c>
      <c r="C1593" s="51" t="s">
        <v>1269</v>
      </c>
      <c r="D1593" s="51">
        <v>636</v>
      </c>
      <c r="E1593" s="60">
        <v>700</v>
      </c>
    </row>
    <row r="1594" spans="1:5" x14ac:dyDescent="0.2">
      <c r="A1594" s="56" t="s">
        <v>7385</v>
      </c>
      <c r="B1594" s="81" t="s">
        <v>16534</v>
      </c>
      <c r="C1594" s="51" t="s">
        <v>527</v>
      </c>
      <c r="D1594" s="51">
        <v>250</v>
      </c>
      <c r="E1594" s="60">
        <v>300</v>
      </c>
    </row>
    <row r="1595" spans="1:5" x14ac:dyDescent="0.2">
      <c r="A1595" s="56" t="s">
        <v>7386</v>
      </c>
      <c r="B1595" s="81" t="s">
        <v>7387</v>
      </c>
      <c r="C1595" s="51" t="s">
        <v>543</v>
      </c>
      <c r="D1595" s="51">
        <v>250</v>
      </c>
      <c r="E1595" s="60">
        <v>300</v>
      </c>
    </row>
    <row r="1596" spans="1:5" x14ac:dyDescent="0.2">
      <c r="A1596" s="56" t="s">
        <v>10266</v>
      </c>
      <c r="B1596" s="81" t="s">
        <v>10267</v>
      </c>
      <c r="C1596" s="51" t="s">
        <v>10268</v>
      </c>
      <c r="D1596" s="51">
        <v>250</v>
      </c>
      <c r="E1596" s="60">
        <v>300</v>
      </c>
    </row>
    <row r="1597" spans="1:5" x14ac:dyDescent="0.2">
      <c r="A1597" s="56" t="s">
        <v>10269</v>
      </c>
      <c r="B1597" s="81" t="s">
        <v>10270</v>
      </c>
      <c r="C1597" s="51" t="s">
        <v>1396</v>
      </c>
      <c r="D1597" s="51">
        <v>250</v>
      </c>
      <c r="E1597" s="60">
        <v>150</v>
      </c>
    </row>
    <row r="1598" spans="1:5" x14ac:dyDescent="0.2">
      <c r="A1598" s="56" t="s">
        <v>10271</v>
      </c>
      <c r="B1598" s="81" t="s">
        <v>10272</v>
      </c>
      <c r="C1598" s="51" t="s">
        <v>10273</v>
      </c>
      <c r="D1598" s="51">
        <v>636</v>
      </c>
      <c r="E1598" s="60">
        <v>47.62</v>
      </c>
    </row>
    <row r="1599" spans="1:5" x14ac:dyDescent="0.2">
      <c r="A1599" s="56" t="s">
        <v>10274</v>
      </c>
      <c r="B1599" s="81" t="s">
        <v>10275</v>
      </c>
      <c r="C1599" s="51" t="s">
        <v>10276</v>
      </c>
      <c r="D1599" s="51">
        <v>250</v>
      </c>
      <c r="E1599" s="60">
        <v>1.96</v>
      </c>
    </row>
    <row r="1600" spans="1:5" x14ac:dyDescent="0.2">
      <c r="A1600" s="56" t="s">
        <v>10277</v>
      </c>
      <c r="B1600" s="81" t="s">
        <v>10278</v>
      </c>
      <c r="C1600" s="51" t="s">
        <v>10279</v>
      </c>
      <c r="D1600" s="51">
        <v>636</v>
      </c>
      <c r="E1600" s="60">
        <v>3</v>
      </c>
    </row>
    <row r="1601" spans="1:5" x14ac:dyDescent="0.2">
      <c r="A1601" s="56" t="s">
        <v>7388</v>
      </c>
      <c r="B1601" s="81" t="s">
        <v>10280</v>
      </c>
      <c r="C1601" s="51" t="s">
        <v>585</v>
      </c>
      <c r="D1601" s="51">
        <v>250</v>
      </c>
      <c r="E1601" s="60">
        <v>75</v>
      </c>
    </row>
    <row r="1602" spans="1:5" x14ac:dyDescent="0.2">
      <c r="A1602" s="56" t="s">
        <v>7389</v>
      </c>
      <c r="B1602" s="81" t="s">
        <v>7390</v>
      </c>
      <c r="C1602" s="51" t="s">
        <v>507</v>
      </c>
      <c r="D1602" s="51">
        <v>636</v>
      </c>
      <c r="E1602" s="60">
        <v>1.88</v>
      </c>
    </row>
    <row r="1603" spans="1:5" x14ac:dyDescent="0.2">
      <c r="A1603" s="56" t="s">
        <v>7391</v>
      </c>
      <c r="B1603" s="81" t="s">
        <v>7392</v>
      </c>
      <c r="C1603" s="51" t="s">
        <v>1273</v>
      </c>
      <c r="D1603" s="51">
        <v>250</v>
      </c>
      <c r="E1603" s="60">
        <v>18.75</v>
      </c>
    </row>
    <row r="1604" spans="1:5" x14ac:dyDescent="0.2">
      <c r="A1604" s="56" t="s">
        <v>7393</v>
      </c>
      <c r="B1604" s="81" t="s">
        <v>10281</v>
      </c>
      <c r="C1604" s="51" t="s">
        <v>1274</v>
      </c>
      <c r="D1604" s="51">
        <v>250</v>
      </c>
      <c r="E1604" s="60">
        <v>75</v>
      </c>
    </row>
    <row r="1605" spans="1:5" x14ac:dyDescent="0.2">
      <c r="A1605" s="56" t="s">
        <v>10282</v>
      </c>
      <c r="B1605" s="81" t="s">
        <v>10283</v>
      </c>
      <c r="C1605" s="51" t="s">
        <v>1909</v>
      </c>
      <c r="D1605" s="51">
        <v>250</v>
      </c>
      <c r="E1605" s="60">
        <v>75</v>
      </c>
    </row>
    <row r="1606" spans="1:5" x14ac:dyDescent="0.2">
      <c r="A1606" s="56" t="s">
        <v>10284</v>
      </c>
      <c r="B1606" s="81" t="s">
        <v>10285</v>
      </c>
      <c r="C1606" s="51" t="s">
        <v>5577</v>
      </c>
      <c r="D1606" s="51">
        <v>636</v>
      </c>
      <c r="E1606" s="60">
        <v>44.72</v>
      </c>
    </row>
    <row r="1607" spans="1:5" x14ac:dyDescent="0.2">
      <c r="A1607" s="56" t="s">
        <v>7394</v>
      </c>
      <c r="B1607" s="81" t="s">
        <v>7395</v>
      </c>
      <c r="C1607" s="51" t="s">
        <v>1395</v>
      </c>
      <c r="D1607" s="51">
        <v>636</v>
      </c>
      <c r="E1607" s="60">
        <v>11.23</v>
      </c>
    </row>
    <row r="1608" spans="1:5" x14ac:dyDescent="0.2">
      <c r="A1608" s="56" t="s">
        <v>10286</v>
      </c>
      <c r="B1608" s="81" t="s">
        <v>10287</v>
      </c>
      <c r="C1608" s="51" t="s">
        <v>5128</v>
      </c>
      <c r="D1608" s="51">
        <v>636</v>
      </c>
      <c r="E1608" s="60">
        <v>900</v>
      </c>
    </row>
    <row r="1609" spans="1:5" x14ac:dyDescent="0.2">
      <c r="A1609" s="56" t="s">
        <v>10288</v>
      </c>
      <c r="B1609" s="81" t="s">
        <v>10289</v>
      </c>
      <c r="C1609" s="51" t="s">
        <v>10290</v>
      </c>
      <c r="D1609" s="51">
        <v>250</v>
      </c>
      <c r="E1609" s="60">
        <v>35.950000000000003</v>
      </c>
    </row>
    <row r="1610" spans="1:5" x14ac:dyDescent="0.2">
      <c r="A1610" s="56" t="s">
        <v>10291</v>
      </c>
      <c r="B1610" s="81" t="s">
        <v>10292</v>
      </c>
      <c r="C1610" s="51" t="s">
        <v>5621</v>
      </c>
      <c r="D1610" s="51">
        <v>250</v>
      </c>
      <c r="E1610" s="60">
        <v>940.02</v>
      </c>
    </row>
    <row r="1611" spans="1:5" x14ac:dyDescent="0.2">
      <c r="A1611" s="56" t="s">
        <v>10293</v>
      </c>
      <c r="B1611" s="81" t="s">
        <v>10211</v>
      </c>
      <c r="C1611" s="51" t="s">
        <v>1262</v>
      </c>
      <c r="D1611" s="51">
        <v>250</v>
      </c>
      <c r="E1611" s="60">
        <v>1357.84</v>
      </c>
    </row>
    <row r="1612" spans="1:5" x14ac:dyDescent="0.2">
      <c r="A1612" s="56" t="s">
        <v>7396</v>
      </c>
      <c r="B1612" s="81" t="s">
        <v>10280</v>
      </c>
      <c r="C1612" s="51" t="s">
        <v>1248</v>
      </c>
      <c r="D1612" s="51">
        <v>250</v>
      </c>
      <c r="E1612" s="60">
        <v>75</v>
      </c>
    </row>
    <row r="1613" spans="1:5" x14ac:dyDescent="0.2">
      <c r="A1613" s="56" t="s">
        <v>7397</v>
      </c>
      <c r="B1613" s="81" t="s">
        <v>7398</v>
      </c>
      <c r="C1613" s="51" t="s">
        <v>1399</v>
      </c>
      <c r="D1613" s="51">
        <v>636</v>
      </c>
      <c r="E1613" s="60">
        <v>18.75</v>
      </c>
    </row>
    <row r="1614" spans="1:5" x14ac:dyDescent="0.2">
      <c r="A1614" s="56" t="s">
        <v>10294</v>
      </c>
      <c r="B1614" s="81" t="s">
        <v>10295</v>
      </c>
      <c r="C1614" s="51" t="s">
        <v>10296</v>
      </c>
      <c r="D1614" s="51">
        <v>250</v>
      </c>
      <c r="E1614" s="60">
        <v>142.09</v>
      </c>
    </row>
    <row r="1615" spans="1:5" x14ac:dyDescent="0.2">
      <c r="A1615" s="56" t="s">
        <v>10297</v>
      </c>
      <c r="B1615" s="81" t="s">
        <v>10298</v>
      </c>
      <c r="C1615" s="51" t="s">
        <v>1263</v>
      </c>
      <c r="D1615" s="51">
        <v>250</v>
      </c>
      <c r="E1615" s="60">
        <v>79.33</v>
      </c>
    </row>
    <row r="1616" spans="1:5" x14ac:dyDescent="0.2">
      <c r="A1616" s="56" t="s">
        <v>10299</v>
      </c>
      <c r="B1616" s="81" t="s">
        <v>10300</v>
      </c>
      <c r="C1616" s="51" t="s">
        <v>5119</v>
      </c>
      <c r="D1616" s="51">
        <v>636</v>
      </c>
      <c r="E1616" s="60">
        <v>358.92</v>
      </c>
    </row>
    <row r="1617" spans="1:5" x14ac:dyDescent="0.2">
      <c r="A1617" s="56" t="s">
        <v>7399</v>
      </c>
      <c r="B1617" s="81" t="s">
        <v>7400</v>
      </c>
      <c r="C1617" s="51" t="s">
        <v>1245</v>
      </c>
      <c r="D1617" s="51">
        <v>250</v>
      </c>
      <c r="E1617" s="60">
        <v>75</v>
      </c>
    </row>
    <row r="1618" spans="1:5" x14ac:dyDescent="0.2">
      <c r="A1618" s="56" t="s">
        <v>7401</v>
      </c>
      <c r="B1618" s="81" t="s">
        <v>10301</v>
      </c>
      <c r="C1618" s="51" t="s">
        <v>1256</v>
      </c>
      <c r="D1618" s="51">
        <v>250</v>
      </c>
      <c r="E1618" s="60">
        <v>18.75</v>
      </c>
    </row>
    <row r="1619" spans="1:5" x14ac:dyDescent="0.2">
      <c r="A1619" s="56" t="s">
        <v>7403</v>
      </c>
      <c r="B1619" s="81" t="s">
        <v>7404</v>
      </c>
      <c r="C1619" s="51" t="s">
        <v>1549</v>
      </c>
      <c r="D1619" s="51">
        <v>250</v>
      </c>
      <c r="E1619" s="60">
        <v>16.7</v>
      </c>
    </row>
    <row r="1620" spans="1:5" x14ac:dyDescent="0.2">
      <c r="A1620" s="56" t="s">
        <v>7405</v>
      </c>
      <c r="B1620" s="81" t="s">
        <v>7406</v>
      </c>
      <c r="C1620" s="51" t="s">
        <v>1271</v>
      </c>
      <c r="D1620" s="51">
        <v>250</v>
      </c>
      <c r="E1620" s="60">
        <v>16.7</v>
      </c>
    </row>
    <row r="1621" spans="1:5" x14ac:dyDescent="0.2">
      <c r="A1621" s="56" t="s">
        <v>7407</v>
      </c>
      <c r="B1621" s="81" t="s">
        <v>7408</v>
      </c>
      <c r="C1621" s="51" t="s">
        <v>1477</v>
      </c>
      <c r="D1621" s="51">
        <v>250</v>
      </c>
      <c r="E1621" s="60">
        <v>16.7</v>
      </c>
    </row>
    <row r="1622" spans="1:5" x14ac:dyDescent="0.2">
      <c r="A1622" s="56" t="s">
        <v>7409</v>
      </c>
      <c r="B1622" s="81" t="s">
        <v>10302</v>
      </c>
      <c r="C1622" s="51" t="s">
        <v>1178</v>
      </c>
      <c r="D1622" s="51">
        <v>250</v>
      </c>
      <c r="E1622" s="60">
        <v>16.7</v>
      </c>
    </row>
    <row r="1623" spans="1:5" x14ac:dyDescent="0.2">
      <c r="A1623" s="56" t="s">
        <v>7410</v>
      </c>
      <c r="B1623" s="81" t="s">
        <v>7411</v>
      </c>
      <c r="C1623" s="51" t="s">
        <v>501</v>
      </c>
      <c r="D1623" s="51">
        <v>250</v>
      </c>
      <c r="E1623" s="60">
        <v>37.5</v>
      </c>
    </row>
    <row r="1624" spans="1:5" x14ac:dyDescent="0.2">
      <c r="A1624" s="56" t="s">
        <v>7412</v>
      </c>
      <c r="B1624" s="81" t="s">
        <v>7413</v>
      </c>
      <c r="C1624" s="51" t="s">
        <v>578</v>
      </c>
      <c r="D1624" s="51">
        <v>250</v>
      </c>
      <c r="E1624" s="60">
        <v>37.5</v>
      </c>
    </row>
    <row r="1625" spans="1:5" x14ac:dyDescent="0.2">
      <c r="A1625" s="56" t="s">
        <v>10303</v>
      </c>
      <c r="B1625" s="81" t="s">
        <v>10304</v>
      </c>
      <c r="C1625" s="51" t="s">
        <v>1745</v>
      </c>
      <c r="D1625" s="51">
        <v>636</v>
      </c>
      <c r="E1625" s="60">
        <v>25</v>
      </c>
    </row>
    <row r="1626" spans="1:5" x14ac:dyDescent="0.2">
      <c r="A1626" s="56" t="s">
        <v>10305</v>
      </c>
      <c r="B1626" s="81" t="s">
        <v>10306</v>
      </c>
      <c r="C1626" s="51" t="s">
        <v>5242</v>
      </c>
      <c r="D1626" s="51">
        <v>636</v>
      </c>
      <c r="E1626" s="60">
        <v>75</v>
      </c>
    </row>
    <row r="1627" spans="1:5" x14ac:dyDescent="0.2">
      <c r="A1627" s="56" t="s">
        <v>10307</v>
      </c>
      <c r="B1627" s="81" t="s">
        <v>10308</v>
      </c>
      <c r="C1627" s="51" t="s">
        <v>5591</v>
      </c>
      <c r="D1627" s="51">
        <v>636</v>
      </c>
      <c r="E1627" s="60">
        <v>3944.64</v>
      </c>
    </row>
    <row r="1628" spans="1:5" x14ac:dyDescent="0.2">
      <c r="A1628" s="56" t="s">
        <v>10309</v>
      </c>
      <c r="B1628" s="81" t="s">
        <v>10310</v>
      </c>
      <c r="C1628" s="51" t="s">
        <v>1388</v>
      </c>
      <c r="D1628" s="51">
        <v>636</v>
      </c>
      <c r="E1628" s="60">
        <v>4.2300000000000004</v>
      </c>
    </row>
    <row r="1629" spans="1:5" x14ac:dyDescent="0.2">
      <c r="A1629" s="56" t="s">
        <v>7414</v>
      </c>
      <c r="B1629" s="81" t="s">
        <v>10311</v>
      </c>
      <c r="C1629" s="51" t="s">
        <v>1344</v>
      </c>
      <c r="D1629" s="51">
        <v>636</v>
      </c>
      <c r="E1629" s="60">
        <v>1.56</v>
      </c>
    </row>
    <row r="1630" spans="1:5" x14ac:dyDescent="0.2">
      <c r="A1630" s="56" t="s">
        <v>7415</v>
      </c>
      <c r="B1630" s="81" t="s">
        <v>7416</v>
      </c>
      <c r="C1630" s="51" t="s">
        <v>1466</v>
      </c>
      <c r="D1630" s="51">
        <v>636</v>
      </c>
      <c r="E1630" s="60">
        <v>79.14</v>
      </c>
    </row>
    <row r="1631" spans="1:5" x14ac:dyDescent="0.2">
      <c r="A1631" s="56" t="s">
        <v>10312</v>
      </c>
      <c r="B1631" s="81" t="s">
        <v>10313</v>
      </c>
      <c r="C1631" s="51" t="s">
        <v>1497</v>
      </c>
      <c r="D1631" s="51">
        <v>250</v>
      </c>
      <c r="E1631" s="60">
        <v>75</v>
      </c>
    </row>
    <row r="1632" spans="1:5" x14ac:dyDescent="0.2">
      <c r="A1632" s="56" t="s">
        <v>10314</v>
      </c>
      <c r="B1632" s="81" t="s">
        <v>10315</v>
      </c>
      <c r="C1632" s="51" t="s">
        <v>1347</v>
      </c>
      <c r="D1632" s="51">
        <v>250</v>
      </c>
      <c r="E1632" s="60">
        <v>75</v>
      </c>
    </row>
    <row r="1633" spans="1:5" x14ac:dyDescent="0.2">
      <c r="A1633" s="56" t="s">
        <v>7417</v>
      </c>
      <c r="B1633" s="81" t="s">
        <v>7418</v>
      </c>
      <c r="C1633" s="51" t="s">
        <v>1390</v>
      </c>
      <c r="D1633" s="51">
        <v>250</v>
      </c>
      <c r="E1633" s="60">
        <v>3.69</v>
      </c>
    </row>
    <row r="1634" spans="1:5" x14ac:dyDescent="0.2">
      <c r="A1634" s="56" t="s">
        <v>7419</v>
      </c>
      <c r="B1634" s="81" t="s">
        <v>10316</v>
      </c>
      <c r="C1634" s="51" t="s">
        <v>1912</v>
      </c>
      <c r="D1634" s="51">
        <v>636</v>
      </c>
      <c r="E1634" s="60">
        <v>26.9</v>
      </c>
    </row>
    <row r="1635" spans="1:5" x14ac:dyDescent="0.2">
      <c r="A1635" s="56" t="s">
        <v>7420</v>
      </c>
      <c r="B1635" s="81" t="s">
        <v>7421</v>
      </c>
      <c r="C1635" s="51" t="s">
        <v>1911</v>
      </c>
      <c r="D1635" s="51">
        <v>636</v>
      </c>
      <c r="E1635" s="60">
        <v>94.68</v>
      </c>
    </row>
    <row r="1636" spans="1:5" x14ac:dyDescent="0.2">
      <c r="A1636" s="56" t="s">
        <v>10317</v>
      </c>
      <c r="B1636" s="81" t="s">
        <v>10318</v>
      </c>
      <c r="C1636" s="51" t="s">
        <v>5590</v>
      </c>
      <c r="D1636" s="51">
        <v>636</v>
      </c>
      <c r="E1636" s="60">
        <v>97.02</v>
      </c>
    </row>
    <row r="1637" spans="1:5" x14ac:dyDescent="0.2">
      <c r="A1637" s="56" t="s">
        <v>7422</v>
      </c>
      <c r="B1637" s="81" t="s">
        <v>10319</v>
      </c>
      <c r="C1637" s="51" t="s">
        <v>1406</v>
      </c>
      <c r="D1637" s="51">
        <v>636</v>
      </c>
      <c r="E1637" s="60">
        <v>260</v>
      </c>
    </row>
    <row r="1638" spans="1:5" x14ac:dyDescent="0.2">
      <c r="A1638" s="56" t="s">
        <v>10320</v>
      </c>
      <c r="B1638" s="81" t="s">
        <v>10321</v>
      </c>
      <c r="C1638" s="51" t="s">
        <v>1480</v>
      </c>
      <c r="D1638" s="51">
        <v>636</v>
      </c>
      <c r="E1638" s="60">
        <v>46.2</v>
      </c>
    </row>
    <row r="1639" spans="1:5" x14ac:dyDescent="0.2">
      <c r="A1639" s="56" t="s">
        <v>7423</v>
      </c>
      <c r="B1639" s="81" t="s">
        <v>7424</v>
      </c>
      <c r="C1639" s="51" t="s">
        <v>1467</v>
      </c>
      <c r="D1639" s="51">
        <v>250</v>
      </c>
      <c r="E1639" s="60">
        <v>25</v>
      </c>
    </row>
    <row r="1640" spans="1:5" x14ac:dyDescent="0.2">
      <c r="A1640" s="56" t="s">
        <v>10322</v>
      </c>
      <c r="B1640" s="81" t="s">
        <v>10323</v>
      </c>
      <c r="C1640" s="51" t="s">
        <v>1537</v>
      </c>
      <c r="D1640" s="51">
        <v>250</v>
      </c>
      <c r="E1640" s="60">
        <v>19.57</v>
      </c>
    </row>
    <row r="1641" spans="1:5" x14ac:dyDescent="0.2">
      <c r="A1641" s="56" t="s">
        <v>10324</v>
      </c>
      <c r="B1641" s="81" t="s">
        <v>10325</v>
      </c>
      <c r="C1641" s="51" t="s">
        <v>1896</v>
      </c>
      <c r="D1641" s="51">
        <v>636</v>
      </c>
      <c r="E1641" s="60">
        <v>337.5</v>
      </c>
    </row>
    <row r="1642" spans="1:5" x14ac:dyDescent="0.2">
      <c r="A1642" s="56" t="s">
        <v>10326</v>
      </c>
      <c r="B1642" s="81" t="s">
        <v>10327</v>
      </c>
      <c r="C1642" s="51" t="s">
        <v>5129</v>
      </c>
      <c r="D1642" s="51">
        <v>636</v>
      </c>
      <c r="E1642" s="60">
        <v>561.72</v>
      </c>
    </row>
    <row r="1643" spans="1:5" x14ac:dyDescent="0.2">
      <c r="A1643" s="56" t="s">
        <v>10328</v>
      </c>
      <c r="B1643" s="81" t="s">
        <v>10329</v>
      </c>
      <c r="C1643" s="51" t="s">
        <v>1393</v>
      </c>
      <c r="D1643" s="51">
        <v>636</v>
      </c>
      <c r="E1643" s="60">
        <v>228.89</v>
      </c>
    </row>
    <row r="1644" spans="1:5" x14ac:dyDescent="0.2">
      <c r="A1644" s="56" t="s">
        <v>10330</v>
      </c>
      <c r="B1644" s="81" t="s">
        <v>10331</v>
      </c>
      <c r="C1644" s="51" t="s">
        <v>1481</v>
      </c>
      <c r="D1644" s="51">
        <v>636</v>
      </c>
      <c r="E1644" s="60">
        <v>171.66</v>
      </c>
    </row>
    <row r="1645" spans="1:5" x14ac:dyDescent="0.2">
      <c r="A1645" s="56" t="s">
        <v>10332</v>
      </c>
      <c r="B1645" s="81" t="s">
        <v>10333</v>
      </c>
      <c r="C1645" s="51" t="s">
        <v>10334</v>
      </c>
      <c r="D1645" s="51">
        <v>250</v>
      </c>
      <c r="E1645" s="60">
        <v>24.33</v>
      </c>
    </row>
    <row r="1646" spans="1:5" x14ac:dyDescent="0.2">
      <c r="A1646" s="56" t="s">
        <v>10335</v>
      </c>
      <c r="B1646" s="81" t="s">
        <v>10336</v>
      </c>
      <c r="C1646" s="51" t="s">
        <v>1730</v>
      </c>
      <c r="D1646" s="51">
        <v>636</v>
      </c>
      <c r="E1646" s="60">
        <v>66.069999999999993</v>
      </c>
    </row>
    <row r="1647" spans="1:5" x14ac:dyDescent="0.2">
      <c r="A1647" s="56" t="s">
        <v>7425</v>
      </c>
      <c r="B1647" s="81" t="s">
        <v>7426</v>
      </c>
      <c r="C1647" s="51" t="s">
        <v>1345</v>
      </c>
      <c r="D1647" s="51">
        <v>636</v>
      </c>
      <c r="E1647" s="60">
        <v>283.77999999999997</v>
      </c>
    </row>
    <row r="1648" spans="1:5" x14ac:dyDescent="0.2">
      <c r="A1648" s="56" t="s">
        <v>7427</v>
      </c>
      <c r="B1648" s="81" t="s">
        <v>7428</v>
      </c>
      <c r="C1648" s="51" t="s">
        <v>1928</v>
      </c>
      <c r="D1648" s="51">
        <v>636</v>
      </c>
      <c r="E1648" s="60">
        <v>54.08</v>
      </c>
    </row>
    <row r="1649" spans="1:5" x14ac:dyDescent="0.2">
      <c r="A1649" s="56" t="s">
        <v>7429</v>
      </c>
      <c r="B1649" s="81" t="s">
        <v>7430</v>
      </c>
      <c r="C1649" s="51" t="s">
        <v>1931</v>
      </c>
      <c r="D1649" s="51">
        <v>250</v>
      </c>
      <c r="E1649" s="60">
        <v>30.01</v>
      </c>
    </row>
    <row r="1650" spans="1:5" x14ac:dyDescent="0.2">
      <c r="A1650" s="56" t="s">
        <v>7431</v>
      </c>
      <c r="B1650" s="81" t="s">
        <v>7432</v>
      </c>
      <c r="C1650" s="51" t="s">
        <v>5118</v>
      </c>
      <c r="D1650" s="51">
        <v>636</v>
      </c>
      <c r="E1650" s="60">
        <v>13.61</v>
      </c>
    </row>
    <row r="1651" spans="1:5" x14ac:dyDescent="0.2">
      <c r="A1651" s="56" t="s">
        <v>10337</v>
      </c>
      <c r="B1651" s="81" t="s">
        <v>10338</v>
      </c>
      <c r="C1651" s="51" t="s">
        <v>1350</v>
      </c>
      <c r="D1651" s="51">
        <v>636</v>
      </c>
      <c r="E1651" s="60">
        <v>3337.35</v>
      </c>
    </row>
    <row r="1652" spans="1:5" x14ac:dyDescent="0.2">
      <c r="A1652" s="56" t="s">
        <v>7433</v>
      </c>
      <c r="B1652" s="81" t="s">
        <v>7434</v>
      </c>
      <c r="C1652" s="51" t="s">
        <v>542</v>
      </c>
      <c r="D1652" s="51">
        <v>250</v>
      </c>
      <c r="E1652" s="60">
        <v>90</v>
      </c>
    </row>
    <row r="1653" spans="1:5" x14ac:dyDescent="0.2">
      <c r="A1653" s="56" t="s">
        <v>7435</v>
      </c>
      <c r="B1653" s="81" t="s">
        <v>10339</v>
      </c>
      <c r="C1653" s="51" t="s">
        <v>606</v>
      </c>
      <c r="D1653" s="51">
        <v>636</v>
      </c>
      <c r="E1653" s="60">
        <v>90</v>
      </c>
    </row>
    <row r="1654" spans="1:5" x14ac:dyDescent="0.2">
      <c r="A1654" s="56" t="s">
        <v>7436</v>
      </c>
      <c r="B1654" s="81" t="s">
        <v>7437</v>
      </c>
      <c r="C1654" s="51" t="s">
        <v>7438</v>
      </c>
      <c r="D1654" s="51">
        <v>636</v>
      </c>
      <c r="E1654" s="60">
        <v>349.2</v>
      </c>
    </row>
    <row r="1655" spans="1:5" x14ac:dyDescent="0.2">
      <c r="A1655" s="56" t="s">
        <v>10340</v>
      </c>
      <c r="B1655" s="81" t="s">
        <v>10341</v>
      </c>
      <c r="C1655" s="51" t="s">
        <v>10342</v>
      </c>
      <c r="D1655" s="51">
        <v>636</v>
      </c>
      <c r="E1655" s="60">
        <v>635.41</v>
      </c>
    </row>
    <row r="1656" spans="1:5" x14ac:dyDescent="0.2">
      <c r="A1656" s="56" t="s">
        <v>10343</v>
      </c>
      <c r="B1656" s="81" t="s">
        <v>10344</v>
      </c>
      <c r="C1656" s="51" t="s">
        <v>10345</v>
      </c>
      <c r="D1656" s="51">
        <v>636</v>
      </c>
      <c r="E1656" s="60">
        <v>122.93</v>
      </c>
    </row>
    <row r="1657" spans="1:5" x14ac:dyDescent="0.2">
      <c r="A1657" s="56" t="s">
        <v>10346</v>
      </c>
      <c r="B1657" s="81" t="s">
        <v>10347</v>
      </c>
      <c r="C1657" s="51" t="s">
        <v>5579</v>
      </c>
      <c r="D1657" s="51">
        <v>636</v>
      </c>
      <c r="E1657" s="60">
        <v>833.33</v>
      </c>
    </row>
    <row r="1658" spans="1:5" x14ac:dyDescent="0.2">
      <c r="A1658" s="56" t="s">
        <v>7439</v>
      </c>
      <c r="B1658" s="81" t="s">
        <v>7440</v>
      </c>
      <c r="C1658" s="51" t="s">
        <v>1532</v>
      </c>
      <c r="D1658" s="51">
        <v>636</v>
      </c>
      <c r="E1658" s="60">
        <v>270</v>
      </c>
    </row>
    <row r="1659" spans="1:5" x14ac:dyDescent="0.2">
      <c r="A1659" s="56" t="s">
        <v>10348</v>
      </c>
      <c r="B1659" s="81" t="s">
        <v>10349</v>
      </c>
      <c r="C1659" s="51" t="s">
        <v>5601</v>
      </c>
      <c r="D1659" s="51">
        <v>250</v>
      </c>
      <c r="E1659" s="60">
        <v>23.76</v>
      </c>
    </row>
    <row r="1660" spans="1:5" x14ac:dyDescent="0.2">
      <c r="A1660" s="56" t="s">
        <v>10350</v>
      </c>
      <c r="B1660" s="81" t="s">
        <v>10351</v>
      </c>
      <c r="C1660" s="51" t="s">
        <v>10352</v>
      </c>
      <c r="D1660" s="51">
        <v>250</v>
      </c>
      <c r="E1660" s="60">
        <v>21.67</v>
      </c>
    </row>
    <row r="1661" spans="1:5" x14ac:dyDescent="0.2">
      <c r="A1661" s="56" t="s">
        <v>10353</v>
      </c>
      <c r="B1661" s="81" t="s">
        <v>10354</v>
      </c>
      <c r="C1661" s="51" t="s">
        <v>549</v>
      </c>
      <c r="D1661" s="51">
        <v>636</v>
      </c>
      <c r="E1661" s="60">
        <v>75</v>
      </c>
    </row>
    <row r="1662" spans="1:5" x14ac:dyDescent="0.2">
      <c r="A1662" s="56" t="s">
        <v>10355</v>
      </c>
      <c r="B1662" s="81" t="s">
        <v>10356</v>
      </c>
      <c r="C1662" s="51" t="s">
        <v>566</v>
      </c>
      <c r="D1662" s="51">
        <v>250</v>
      </c>
      <c r="E1662" s="60">
        <v>154.84</v>
      </c>
    </row>
    <row r="1663" spans="1:5" x14ac:dyDescent="0.2">
      <c r="A1663" s="56" t="s">
        <v>7441</v>
      </c>
      <c r="B1663" s="81" t="s">
        <v>10357</v>
      </c>
      <c r="C1663" s="51" t="s">
        <v>1276</v>
      </c>
      <c r="D1663" s="51">
        <v>250</v>
      </c>
      <c r="E1663" s="60">
        <v>8.9700000000000006</v>
      </c>
    </row>
    <row r="1664" spans="1:5" x14ac:dyDescent="0.2">
      <c r="A1664" s="56" t="s">
        <v>7442</v>
      </c>
      <c r="B1664" s="81" t="s">
        <v>7443</v>
      </c>
      <c r="C1664" s="51" t="s">
        <v>540</v>
      </c>
      <c r="D1664" s="51">
        <v>250</v>
      </c>
      <c r="E1664" s="60">
        <v>75</v>
      </c>
    </row>
    <row r="1665" spans="1:5" x14ac:dyDescent="0.2">
      <c r="A1665" s="56" t="s">
        <v>7444</v>
      </c>
      <c r="B1665" s="81" t="s">
        <v>10358</v>
      </c>
      <c r="C1665" s="51" t="s">
        <v>1352</v>
      </c>
      <c r="D1665" s="51">
        <v>250</v>
      </c>
      <c r="E1665" s="60">
        <v>2.35</v>
      </c>
    </row>
    <row r="1666" spans="1:5" x14ac:dyDescent="0.2">
      <c r="A1666" s="56" t="s">
        <v>7445</v>
      </c>
      <c r="B1666" s="81" t="s">
        <v>7446</v>
      </c>
      <c r="C1666" s="51" t="s">
        <v>1181</v>
      </c>
      <c r="D1666" s="51">
        <v>250</v>
      </c>
      <c r="E1666" s="60">
        <v>1.81</v>
      </c>
    </row>
    <row r="1667" spans="1:5" x14ac:dyDescent="0.2">
      <c r="A1667" s="56" t="s">
        <v>7447</v>
      </c>
      <c r="B1667" s="81" t="s">
        <v>10359</v>
      </c>
      <c r="C1667" s="51" t="s">
        <v>1416</v>
      </c>
      <c r="D1667" s="51">
        <v>250</v>
      </c>
      <c r="E1667" s="60">
        <v>1.48</v>
      </c>
    </row>
    <row r="1668" spans="1:5" x14ac:dyDescent="0.2">
      <c r="A1668" s="56" t="s">
        <v>10360</v>
      </c>
      <c r="B1668" s="81" t="s">
        <v>10361</v>
      </c>
      <c r="C1668" s="51" t="s">
        <v>1277</v>
      </c>
      <c r="D1668" s="51">
        <v>250</v>
      </c>
      <c r="E1668" s="60">
        <v>12.19</v>
      </c>
    </row>
    <row r="1669" spans="1:5" x14ac:dyDescent="0.2">
      <c r="A1669" s="56" t="s">
        <v>10362</v>
      </c>
      <c r="B1669" s="81" t="s">
        <v>10363</v>
      </c>
      <c r="C1669" s="51" t="s">
        <v>1384</v>
      </c>
      <c r="D1669" s="51">
        <v>636</v>
      </c>
      <c r="E1669" s="60">
        <v>23.37</v>
      </c>
    </row>
    <row r="1670" spans="1:5" x14ac:dyDescent="0.2">
      <c r="A1670" s="56" t="s">
        <v>10364</v>
      </c>
      <c r="B1670" s="81" t="s">
        <v>10363</v>
      </c>
      <c r="C1670" s="51" t="s">
        <v>10365</v>
      </c>
      <c r="D1670" s="51">
        <v>636</v>
      </c>
      <c r="E1670" s="60">
        <v>16.13</v>
      </c>
    </row>
    <row r="1671" spans="1:5" x14ac:dyDescent="0.2">
      <c r="A1671" s="56" t="s">
        <v>7448</v>
      </c>
      <c r="B1671" s="81" t="s">
        <v>7501</v>
      </c>
      <c r="C1671" s="51" t="s">
        <v>1185</v>
      </c>
      <c r="D1671" s="51">
        <v>250</v>
      </c>
      <c r="E1671" s="60">
        <v>90</v>
      </c>
    </row>
    <row r="1672" spans="1:5" x14ac:dyDescent="0.2">
      <c r="A1672" s="56" t="s">
        <v>10366</v>
      </c>
      <c r="B1672" s="81" t="s">
        <v>10367</v>
      </c>
      <c r="C1672" s="51" t="s">
        <v>656</v>
      </c>
      <c r="D1672" s="51">
        <v>250</v>
      </c>
      <c r="E1672" s="60">
        <v>90</v>
      </c>
    </row>
    <row r="1673" spans="1:5" x14ac:dyDescent="0.2">
      <c r="A1673" s="56" t="s">
        <v>7449</v>
      </c>
      <c r="B1673" s="81" t="s">
        <v>10368</v>
      </c>
      <c r="C1673" s="51" t="s">
        <v>5127</v>
      </c>
      <c r="D1673" s="51">
        <v>250</v>
      </c>
      <c r="E1673" s="60">
        <v>90</v>
      </c>
    </row>
    <row r="1674" spans="1:5" x14ac:dyDescent="0.2">
      <c r="A1674" s="56" t="s">
        <v>10369</v>
      </c>
      <c r="B1674" s="81" t="s">
        <v>10370</v>
      </c>
      <c r="C1674" s="51" t="s">
        <v>5233</v>
      </c>
      <c r="D1674" s="51">
        <v>250</v>
      </c>
      <c r="E1674" s="60">
        <v>80.03</v>
      </c>
    </row>
    <row r="1675" spans="1:5" x14ac:dyDescent="0.2">
      <c r="A1675" s="56" t="s">
        <v>7450</v>
      </c>
      <c r="B1675" s="81" t="s">
        <v>7451</v>
      </c>
      <c r="C1675" s="51" t="s">
        <v>648</v>
      </c>
      <c r="D1675" s="51">
        <v>250</v>
      </c>
      <c r="E1675" s="60">
        <v>75</v>
      </c>
    </row>
    <row r="1676" spans="1:5" x14ac:dyDescent="0.2">
      <c r="A1676" s="56" t="s">
        <v>7452</v>
      </c>
      <c r="B1676" s="81" t="s">
        <v>7453</v>
      </c>
      <c r="C1676" s="51" t="s">
        <v>562</v>
      </c>
      <c r="D1676" s="51">
        <v>250</v>
      </c>
      <c r="E1676" s="60">
        <v>75</v>
      </c>
    </row>
    <row r="1677" spans="1:5" x14ac:dyDescent="0.2">
      <c r="A1677" s="56" t="s">
        <v>10371</v>
      </c>
      <c r="B1677" s="81" t="s">
        <v>10372</v>
      </c>
      <c r="C1677" s="51" t="s">
        <v>719</v>
      </c>
      <c r="D1677" s="51">
        <v>250</v>
      </c>
      <c r="E1677" s="60">
        <v>1.47</v>
      </c>
    </row>
    <row r="1678" spans="1:5" x14ac:dyDescent="0.2">
      <c r="A1678" s="56" t="s">
        <v>10373</v>
      </c>
      <c r="B1678" s="81" t="s">
        <v>10374</v>
      </c>
      <c r="C1678" s="51" t="s">
        <v>550</v>
      </c>
      <c r="D1678" s="51">
        <v>250</v>
      </c>
      <c r="E1678" s="60">
        <v>75</v>
      </c>
    </row>
    <row r="1679" spans="1:5" x14ac:dyDescent="0.2">
      <c r="A1679" s="56" t="s">
        <v>7454</v>
      </c>
      <c r="B1679" s="81" t="s">
        <v>7455</v>
      </c>
      <c r="C1679" s="51" t="s">
        <v>624</v>
      </c>
      <c r="D1679" s="51">
        <v>250</v>
      </c>
      <c r="E1679" s="60">
        <v>132.97</v>
      </c>
    </row>
    <row r="1680" spans="1:5" x14ac:dyDescent="0.2">
      <c r="A1680" s="56" t="s">
        <v>7456</v>
      </c>
      <c r="B1680" s="81" t="s">
        <v>10375</v>
      </c>
      <c r="C1680" s="51" t="s">
        <v>5595</v>
      </c>
      <c r="D1680" s="51">
        <v>636</v>
      </c>
      <c r="E1680" s="60">
        <v>5.49</v>
      </c>
    </row>
    <row r="1681" spans="1:5" x14ac:dyDescent="0.2">
      <c r="A1681" s="56" t="s">
        <v>7457</v>
      </c>
      <c r="B1681" s="81" t="s">
        <v>7458</v>
      </c>
      <c r="C1681" s="51" t="s">
        <v>5252</v>
      </c>
      <c r="D1681" s="51">
        <v>636</v>
      </c>
      <c r="E1681" s="60">
        <v>5.21</v>
      </c>
    </row>
    <row r="1682" spans="1:5" x14ac:dyDescent="0.2">
      <c r="A1682" s="56" t="s">
        <v>10376</v>
      </c>
      <c r="B1682" s="81" t="s">
        <v>10377</v>
      </c>
      <c r="C1682" s="51" t="s">
        <v>1756</v>
      </c>
      <c r="D1682" s="51">
        <v>636</v>
      </c>
      <c r="E1682" s="60">
        <v>375</v>
      </c>
    </row>
    <row r="1683" spans="1:5" x14ac:dyDescent="0.2">
      <c r="A1683" s="56" t="s">
        <v>7459</v>
      </c>
      <c r="B1683" s="81" t="s">
        <v>7460</v>
      </c>
      <c r="C1683" s="51" t="s">
        <v>1592</v>
      </c>
      <c r="D1683" s="51">
        <v>636</v>
      </c>
      <c r="E1683" s="60">
        <v>270</v>
      </c>
    </row>
    <row r="1684" spans="1:5" x14ac:dyDescent="0.2">
      <c r="A1684" s="56" t="s">
        <v>7461</v>
      </c>
      <c r="B1684" s="81" t="s">
        <v>10378</v>
      </c>
      <c r="C1684" s="51" t="s">
        <v>1186</v>
      </c>
      <c r="D1684" s="51">
        <v>250</v>
      </c>
      <c r="E1684" s="60">
        <v>31.06</v>
      </c>
    </row>
    <row r="1685" spans="1:5" x14ac:dyDescent="0.2">
      <c r="A1685" s="56" t="s">
        <v>10379</v>
      </c>
      <c r="B1685" s="81" t="s">
        <v>10380</v>
      </c>
      <c r="C1685" s="51" t="s">
        <v>10381</v>
      </c>
      <c r="D1685" s="51">
        <v>250</v>
      </c>
      <c r="E1685" s="60">
        <v>9.3800000000000008</v>
      </c>
    </row>
    <row r="1686" spans="1:5" x14ac:dyDescent="0.2">
      <c r="A1686" s="56" t="s">
        <v>10382</v>
      </c>
      <c r="B1686" s="81" t="s">
        <v>10383</v>
      </c>
      <c r="C1686" s="51" t="s">
        <v>1482</v>
      </c>
      <c r="D1686" s="51">
        <v>636</v>
      </c>
      <c r="E1686" s="60">
        <v>1123.1500000000001</v>
      </c>
    </row>
    <row r="1687" spans="1:5" x14ac:dyDescent="0.2">
      <c r="A1687" s="56" t="s">
        <v>7462</v>
      </c>
      <c r="B1687" s="81" t="s">
        <v>7463</v>
      </c>
      <c r="C1687" s="51" t="s">
        <v>1593</v>
      </c>
      <c r="D1687" s="51">
        <v>636</v>
      </c>
      <c r="E1687" s="60">
        <v>1123.1500000000001</v>
      </c>
    </row>
    <row r="1688" spans="1:5" x14ac:dyDescent="0.2">
      <c r="A1688" s="56" t="s">
        <v>10384</v>
      </c>
      <c r="B1688" s="81" t="s">
        <v>10385</v>
      </c>
      <c r="C1688" s="51" t="s">
        <v>5568</v>
      </c>
      <c r="D1688" s="51">
        <v>636</v>
      </c>
      <c r="E1688" s="60">
        <v>46.44</v>
      </c>
    </row>
    <row r="1689" spans="1:5" x14ac:dyDescent="0.2">
      <c r="A1689" s="56" t="s">
        <v>10386</v>
      </c>
      <c r="B1689" s="81" t="s">
        <v>10387</v>
      </c>
      <c r="C1689" s="51" t="s">
        <v>5569</v>
      </c>
      <c r="D1689" s="51">
        <v>636</v>
      </c>
      <c r="E1689" s="60">
        <v>46.44</v>
      </c>
    </row>
    <row r="1690" spans="1:5" x14ac:dyDescent="0.2">
      <c r="A1690" s="56" t="s">
        <v>16535</v>
      </c>
      <c r="B1690" s="81" t="s">
        <v>16536</v>
      </c>
      <c r="C1690" s="51" t="s">
        <v>16537</v>
      </c>
      <c r="D1690" s="51">
        <v>636</v>
      </c>
      <c r="E1690" s="60">
        <v>37.15</v>
      </c>
    </row>
    <row r="1691" spans="1:5" x14ac:dyDescent="0.2">
      <c r="A1691" s="56" t="s">
        <v>7464</v>
      </c>
      <c r="B1691" s="81" t="s">
        <v>7465</v>
      </c>
      <c r="C1691" s="51" t="s">
        <v>1290</v>
      </c>
      <c r="D1691" s="51">
        <v>636</v>
      </c>
      <c r="E1691" s="60">
        <v>30</v>
      </c>
    </row>
    <row r="1692" spans="1:5" x14ac:dyDescent="0.2">
      <c r="A1692" s="56" t="s">
        <v>7466</v>
      </c>
      <c r="B1692" s="81" t="s">
        <v>7467</v>
      </c>
      <c r="C1692" s="51" t="s">
        <v>1397</v>
      </c>
      <c r="D1692" s="51">
        <v>636</v>
      </c>
      <c r="E1692" s="60">
        <v>27.86</v>
      </c>
    </row>
    <row r="1693" spans="1:5" x14ac:dyDescent="0.2">
      <c r="A1693" s="56" t="s">
        <v>10388</v>
      </c>
      <c r="B1693" s="81" t="s">
        <v>10389</v>
      </c>
      <c r="C1693" s="51" t="s">
        <v>1728</v>
      </c>
      <c r="D1693" s="51">
        <v>636</v>
      </c>
      <c r="E1693" s="60">
        <v>22.5</v>
      </c>
    </row>
    <row r="1694" spans="1:5" x14ac:dyDescent="0.2">
      <c r="A1694" s="56" t="s">
        <v>10390</v>
      </c>
      <c r="B1694" s="81" t="s">
        <v>10391</v>
      </c>
      <c r="C1694" s="51" t="s">
        <v>5236</v>
      </c>
      <c r="D1694" s="51">
        <v>250</v>
      </c>
      <c r="E1694" s="60">
        <v>33.69</v>
      </c>
    </row>
    <row r="1695" spans="1:5" x14ac:dyDescent="0.2">
      <c r="A1695" s="56" t="s">
        <v>10392</v>
      </c>
      <c r="B1695" s="81" t="s">
        <v>10393</v>
      </c>
      <c r="C1695" s="51" t="s">
        <v>10394</v>
      </c>
      <c r="D1695" s="51">
        <v>250</v>
      </c>
      <c r="E1695" s="60">
        <v>75</v>
      </c>
    </row>
    <row r="1696" spans="1:5" x14ac:dyDescent="0.2">
      <c r="A1696" s="56" t="s">
        <v>7468</v>
      </c>
      <c r="B1696" s="81" t="s">
        <v>7469</v>
      </c>
      <c r="C1696" s="51" t="s">
        <v>1409</v>
      </c>
      <c r="D1696" s="51">
        <v>636</v>
      </c>
      <c r="E1696" s="60">
        <v>32.14</v>
      </c>
    </row>
    <row r="1697" spans="1:5" x14ac:dyDescent="0.2">
      <c r="A1697" s="56" t="s">
        <v>10395</v>
      </c>
      <c r="B1697" s="81" t="s">
        <v>7988</v>
      </c>
      <c r="C1697" s="51" t="s">
        <v>1309</v>
      </c>
      <c r="D1697" s="51">
        <v>250</v>
      </c>
      <c r="E1697" s="60">
        <v>300</v>
      </c>
    </row>
    <row r="1698" spans="1:5" x14ac:dyDescent="0.2">
      <c r="A1698" s="56" t="s">
        <v>7470</v>
      </c>
      <c r="B1698" s="81" t="s">
        <v>10396</v>
      </c>
      <c r="C1698" s="51" t="s">
        <v>1420</v>
      </c>
      <c r="D1698" s="51">
        <v>250</v>
      </c>
      <c r="E1698" s="60">
        <v>13</v>
      </c>
    </row>
    <row r="1699" spans="1:5" x14ac:dyDescent="0.2">
      <c r="A1699" s="56" t="s">
        <v>7471</v>
      </c>
      <c r="B1699" s="81" t="s">
        <v>7472</v>
      </c>
      <c r="C1699" s="51" t="s">
        <v>1889</v>
      </c>
      <c r="D1699" s="51">
        <v>636</v>
      </c>
      <c r="E1699" s="60">
        <v>112.5</v>
      </c>
    </row>
    <row r="1700" spans="1:5" x14ac:dyDescent="0.2">
      <c r="A1700" s="56" t="s">
        <v>7473</v>
      </c>
      <c r="B1700" s="81" t="s">
        <v>10397</v>
      </c>
      <c r="C1700" s="51" t="s">
        <v>1417</v>
      </c>
      <c r="D1700" s="51">
        <v>636</v>
      </c>
      <c r="E1700" s="60">
        <v>7.5</v>
      </c>
    </row>
    <row r="1701" spans="1:5" x14ac:dyDescent="0.2">
      <c r="A1701" s="56" t="s">
        <v>10398</v>
      </c>
      <c r="B1701" s="81" t="s">
        <v>10399</v>
      </c>
      <c r="C1701" s="51" t="s">
        <v>10400</v>
      </c>
      <c r="D1701" s="51">
        <v>250</v>
      </c>
      <c r="E1701" s="60">
        <v>90</v>
      </c>
    </row>
    <row r="1702" spans="1:5" x14ac:dyDescent="0.2">
      <c r="A1702" s="56" t="s">
        <v>7474</v>
      </c>
      <c r="B1702" s="81" t="s">
        <v>10401</v>
      </c>
      <c r="C1702" s="51" t="s">
        <v>7476</v>
      </c>
      <c r="D1702" s="51">
        <v>250</v>
      </c>
      <c r="E1702" s="60">
        <v>11.25</v>
      </c>
    </row>
    <row r="1703" spans="1:5" x14ac:dyDescent="0.2">
      <c r="A1703" s="56" t="s">
        <v>7477</v>
      </c>
      <c r="B1703" s="81" t="s">
        <v>7752</v>
      </c>
      <c r="C1703" s="51" t="s">
        <v>1237</v>
      </c>
      <c r="D1703" s="51">
        <v>250</v>
      </c>
      <c r="E1703" s="60">
        <v>90</v>
      </c>
    </row>
    <row r="1704" spans="1:5" x14ac:dyDescent="0.2">
      <c r="A1704" s="56" t="s">
        <v>7478</v>
      </c>
      <c r="B1704" s="81" t="s">
        <v>7479</v>
      </c>
      <c r="C1704" s="51" t="s">
        <v>1423</v>
      </c>
      <c r="D1704" s="51">
        <v>250</v>
      </c>
      <c r="E1704" s="60">
        <v>90</v>
      </c>
    </row>
    <row r="1705" spans="1:5" x14ac:dyDescent="0.2">
      <c r="A1705" s="56" t="s">
        <v>10402</v>
      </c>
      <c r="B1705" s="81" t="s">
        <v>7475</v>
      </c>
      <c r="C1705" s="51" t="s">
        <v>10403</v>
      </c>
      <c r="D1705" s="51">
        <v>250</v>
      </c>
      <c r="E1705" s="60">
        <v>5.2</v>
      </c>
    </row>
    <row r="1706" spans="1:5" x14ac:dyDescent="0.2">
      <c r="A1706" s="56" t="s">
        <v>7480</v>
      </c>
      <c r="B1706" s="81" t="s">
        <v>7481</v>
      </c>
      <c r="C1706" s="51" t="s">
        <v>1439</v>
      </c>
      <c r="D1706" s="51">
        <v>250</v>
      </c>
      <c r="E1706" s="60">
        <v>207.73</v>
      </c>
    </row>
    <row r="1707" spans="1:5" x14ac:dyDescent="0.2">
      <c r="A1707" s="56" t="s">
        <v>10404</v>
      </c>
      <c r="B1707" s="81" t="s">
        <v>10405</v>
      </c>
      <c r="C1707" s="51" t="s">
        <v>1923</v>
      </c>
      <c r="D1707" s="51">
        <v>636</v>
      </c>
      <c r="E1707" s="60">
        <v>10.1</v>
      </c>
    </row>
    <row r="1708" spans="1:5" x14ac:dyDescent="0.2">
      <c r="A1708" s="56" t="s">
        <v>10406</v>
      </c>
      <c r="B1708" s="81" t="s">
        <v>10407</v>
      </c>
      <c r="C1708" s="51" t="s">
        <v>10408</v>
      </c>
      <c r="D1708" s="51">
        <v>636</v>
      </c>
      <c r="E1708" s="60">
        <v>70</v>
      </c>
    </row>
    <row r="1709" spans="1:5" x14ac:dyDescent="0.2">
      <c r="A1709" s="56" t="s">
        <v>10409</v>
      </c>
      <c r="B1709" s="81" t="s">
        <v>10410</v>
      </c>
      <c r="C1709" s="51" t="s">
        <v>1292</v>
      </c>
      <c r="D1709" s="51">
        <v>636</v>
      </c>
      <c r="E1709" s="60">
        <v>84.38</v>
      </c>
    </row>
    <row r="1710" spans="1:5" x14ac:dyDescent="0.2">
      <c r="A1710" s="56" t="s">
        <v>10411</v>
      </c>
      <c r="B1710" s="81" t="s">
        <v>10412</v>
      </c>
      <c r="C1710" s="51" t="s">
        <v>1425</v>
      </c>
      <c r="D1710" s="51">
        <v>250</v>
      </c>
      <c r="E1710" s="60">
        <v>9.3800000000000008</v>
      </c>
    </row>
    <row r="1711" spans="1:5" x14ac:dyDescent="0.2">
      <c r="A1711" s="56" t="s">
        <v>7482</v>
      </c>
      <c r="B1711" s="81" t="s">
        <v>7483</v>
      </c>
      <c r="C1711" s="51" t="s">
        <v>5269</v>
      </c>
      <c r="D1711" s="51">
        <v>250</v>
      </c>
      <c r="E1711" s="60">
        <v>8.31</v>
      </c>
    </row>
    <row r="1712" spans="1:5" x14ac:dyDescent="0.2">
      <c r="A1712" s="56" t="s">
        <v>7484</v>
      </c>
      <c r="B1712" s="81" t="s">
        <v>16538</v>
      </c>
      <c r="C1712" s="51" t="s">
        <v>750</v>
      </c>
      <c r="D1712" s="51">
        <v>636</v>
      </c>
      <c r="E1712" s="60">
        <v>12.5</v>
      </c>
    </row>
    <row r="1713" spans="1:5" x14ac:dyDescent="0.2">
      <c r="A1713" s="56" t="s">
        <v>10413</v>
      </c>
      <c r="B1713" s="81" t="s">
        <v>10414</v>
      </c>
      <c r="C1713" s="51" t="s">
        <v>1284</v>
      </c>
      <c r="D1713" s="51">
        <v>636</v>
      </c>
      <c r="E1713" s="60">
        <v>80</v>
      </c>
    </row>
    <row r="1714" spans="1:5" x14ac:dyDescent="0.2">
      <c r="A1714" s="56" t="s">
        <v>7485</v>
      </c>
      <c r="B1714" s="81" t="s">
        <v>7486</v>
      </c>
      <c r="C1714" s="51" t="s">
        <v>1546</v>
      </c>
      <c r="D1714" s="51">
        <v>636</v>
      </c>
      <c r="E1714" s="60">
        <v>7.74</v>
      </c>
    </row>
    <row r="1715" spans="1:5" x14ac:dyDescent="0.2">
      <c r="A1715" s="56" t="s">
        <v>10415</v>
      </c>
      <c r="B1715" s="81" t="s">
        <v>10416</v>
      </c>
      <c r="C1715" s="51" t="s">
        <v>10417</v>
      </c>
      <c r="D1715" s="51">
        <v>636</v>
      </c>
      <c r="E1715" s="60">
        <v>7948.05</v>
      </c>
    </row>
    <row r="1716" spans="1:5" x14ac:dyDescent="0.2">
      <c r="A1716" s="56" t="s">
        <v>10418</v>
      </c>
      <c r="B1716" s="81" t="s">
        <v>10419</v>
      </c>
      <c r="C1716" s="51" t="s">
        <v>1299</v>
      </c>
      <c r="D1716" s="51">
        <v>250</v>
      </c>
      <c r="E1716" s="60">
        <v>75</v>
      </c>
    </row>
    <row r="1717" spans="1:5" x14ac:dyDescent="0.2">
      <c r="A1717" s="56" t="s">
        <v>10420</v>
      </c>
      <c r="B1717" s="81" t="s">
        <v>10421</v>
      </c>
      <c r="C1717" s="51" t="s">
        <v>1444</v>
      </c>
      <c r="D1717" s="51">
        <v>250</v>
      </c>
      <c r="E1717" s="60">
        <v>22.13</v>
      </c>
    </row>
    <row r="1718" spans="1:5" x14ac:dyDescent="0.2">
      <c r="A1718" s="56" t="s">
        <v>7487</v>
      </c>
      <c r="B1718" s="81" t="s">
        <v>7488</v>
      </c>
      <c r="C1718" s="51" t="s">
        <v>1428</v>
      </c>
      <c r="D1718" s="51">
        <v>636</v>
      </c>
      <c r="E1718" s="60">
        <v>267.86</v>
      </c>
    </row>
    <row r="1719" spans="1:5" x14ac:dyDescent="0.2">
      <c r="A1719" s="56" t="s">
        <v>10422</v>
      </c>
      <c r="B1719" s="81" t="s">
        <v>10423</v>
      </c>
      <c r="C1719" s="51" t="s">
        <v>353</v>
      </c>
      <c r="D1719" s="51">
        <v>636</v>
      </c>
      <c r="E1719" s="60">
        <v>19.38</v>
      </c>
    </row>
    <row r="1720" spans="1:5" x14ac:dyDescent="0.2">
      <c r="A1720" s="56" t="s">
        <v>7489</v>
      </c>
      <c r="B1720" s="81" t="s">
        <v>7490</v>
      </c>
      <c r="C1720" s="51" t="s">
        <v>1340</v>
      </c>
      <c r="D1720" s="51">
        <v>250</v>
      </c>
      <c r="E1720" s="60">
        <v>5</v>
      </c>
    </row>
    <row r="1721" spans="1:5" x14ac:dyDescent="0.2">
      <c r="A1721" s="56" t="s">
        <v>7491</v>
      </c>
      <c r="B1721" s="81" t="s">
        <v>7492</v>
      </c>
      <c r="C1721" s="51" t="s">
        <v>1490</v>
      </c>
      <c r="D1721" s="51">
        <v>250</v>
      </c>
      <c r="E1721" s="60">
        <v>5</v>
      </c>
    </row>
    <row r="1722" spans="1:5" x14ac:dyDescent="0.2">
      <c r="A1722" s="56" t="s">
        <v>10424</v>
      </c>
      <c r="B1722" s="81" t="s">
        <v>10425</v>
      </c>
      <c r="C1722" s="51" t="s">
        <v>10426</v>
      </c>
      <c r="D1722" s="51">
        <v>636</v>
      </c>
      <c r="E1722" s="60">
        <v>140</v>
      </c>
    </row>
    <row r="1723" spans="1:5" x14ac:dyDescent="0.2">
      <c r="A1723" s="56" t="s">
        <v>7493</v>
      </c>
      <c r="B1723" s="81" t="s">
        <v>7494</v>
      </c>
      <c r="C1723" s="51" t="s">
        <v>1369</v>
      </c>
      <c r="D1723" s="51">
        <v>250</v>
      </c>
      <c r="E1723" s="60">
        <v>15</v>
      </c>
    </row>
    <row r="1724" spans="1:5" x14ac:dyDescent="0.2">
      <c r="A1724" s="56" t="s">
        <v>7495</v>
      </c>
      <c r="B1724" s="81" t="s">
        <v>10427</v>
      </c>
      <c r="C1724" s="51" t="s">
        <v>1305</v>
      </c>
      <c r="D1724" s="51">
        <v>250</v>
      </c>
      <c r="E1724" s="60">
        <v>75</v>
      </c>
    </row>
    <row r="1725" spans="1:5" x14ac:dyDescent="0.2">
      <c r="A1725" s="56" t="s">
        <v>10428</v>
      </c>
      <c r="B1725" s="81" t="s">
        <v>10429</v>
      </c>
      <c r="C1725" s="51" t="s">
        <v>1300</v>
      </c>
      <c r="D1725" s="51">
        <v>636</v>
      </c>
      <c r="E1725" s="60">
        <v>106.84</v>
      </c>
    </row>
    <row r="1726" spans="1:5" x14ac:dyDescent="0.2">
      <c r="A1726" s="56" t="s">
        <v>7496</v>
      </c>
      <c r="B1726" s="81" t="s">
        <v>6333</v>
      </c>
      <c r="C1726" s="51" t="s">
        <v>1358</v>
      </c>
      <c r="D1726" s="51">
        <v>250</v>
      </c>
      <c r="E1726" s="60">
        <v>75</v>
      </c>
    </row>
    <row r="1727" spans="1:5" x14ac:dyDescent="0.2">
      <c r="A1727" s="56" t="s">
        <v>7497</v>
      </c>
      <c r="B1727" s="81" t="s">
        <v>10430</v>
      </c>
      <c r="C1727" s="51" t="s">
        <v>5571</v>
      </c>
      <c r="D1727" s="51">
        <v>250</v>
      </c>
      <c r="E1727" s="60">
        <v>37.5</v>
      </c>
    </row>
    <row r="1728" spans="1:5" x14ac:dyDescent="0.2">
      <c r="A1728" s="56" t="s">
        <v>7498</v>
      </c>
      <c r="B1728" s="81" t="s">
        <v>7499</v>
      </c>
      <c r="C1728" s="51" t="s">
        <v>5263</v>
      </c>
      <c r="D1728" s="51">
        <v>636</v>
      </c>
      <c r="E1728" s="60">
        <v>8.31</v>
      </c>
    </row>
    <row r="1729" spans="1:5" x14ac:dyDescent="0.2">
      <c r="A1729" s="56" t="s">
        <v>7500</v>
      </c>
      <c r="B1729" s="81" t="s">
        <v>7501</v>
      </c>
      <c r="C1729" s="51" t="s">
        <v>1185</v>
      </c>
      <c r="D1729" s="51">
        <v>250</v>
      </c>
      <c r="E1729" s="60">
        <v>90</v>
      </c>
    </row>
    <row r="1730" spans="1:5" x14ac:dyDescent="0.2">
      <c r="A1730" s="56" t="s">
        <v>10431</v>
      </c>
      <c r="B1730" s="81" t="s">
        <v>10432</v>
      </c>
      <c r="C1730" s="51" t="s">
        <v>5584</v>
      </c>
      <c r="D1730" s="51">
        <v>636</v>
      </c>
      <c r="E1730" s="60">
        <v>375</v>
      </c>
    </row>
    <row r="1731" spans="1:5" x14ac:dyDescent="0.2">
      <c r="A1731" s="56" t="s">
        <v>7502</v>
      </c>
      <c r="B1731" s="81" t="s">
        <v>7503</v>
      </c>
      <c r="C1731" s="51" t="s">
        <v>5585</v>
      </c>
      <c r="D1731" s="51">
        <v>636</v>
      </c>
      <c r="E1731" s="60">
        <v>135</v>
      </c>
    </row>
    <row r="1732" spans="1:5" x14ac:dyDescent="0.2">
      <c r="A1732" s="56" t="s">
        <v>7504</v>
      </c>
      <c r="B1732" s="81" t="s">
        <v>7505</v>
      </c>
      <c r="C1732" s="51" t="s">
        <v>1401</v>
      </c>
      <c r="D1732" s="51">
        <v>636</v>
      </c>
      <c r="E1732" s="60">
        <v>46.67</v>
      </c>
    </row>
    <row r="1733" spans="1:5" x14ac:dyDescent="0.2">
      <c r="A1733" s="56" t="s">
        <v>10433</v>
      </c>
      <c r="B1733" s="81" t="s">
        <v>10434</v>
      </c>
      <c r="C1733" s="51" t="s">
        <v>1286</v>
      </c>
      <c r="D1733" s="51">
        <v>250</v>
      </c>
      <c r="E1733" s="60">
        <v>101.37</v>
      </c>
    </row>
    <row r="1734" spans="1:5" x14ac:dyDescent="0.2">
      <c r="A1734" s="56" t="s">
        <v>10435</v>
      </c>
      <c r="B1734" s="81" t="s">
        <v>10436</v>
      </c>
      <c r="C1734" s="51" t="s">
        <v>1461</v>
      </c>
      <c r="D1734" s="51">
        <v>636</v>
      </c>
      <c r="E1734" s="60">
        <v>37.5</v>
      </c>
    </row>
    <row r="1735" spans="1:5" x14ac:dyDescent="0.2">
      <c r="A1735" s="56" t="s">
        <v>10437</v>
      </c>
      <c r="B1735" s="81" t="s">
        <v>10438</v>
      </c>
      <c r="C1735" s="51" t="s">
        <v>10439</v>
      </c>
      <c r="D1735" s="51">
        <v>636</v>
      </c>
      <c r="E1735" s="60">
        <v>78.77</v>
      </c>
    </row>
    <row r="1736" spans="1:5" x14ac:dyDescent="0.2">
      <c r="A1736" s="56" t="s">
        <v>7506</v>
      </c>
      <c r="B1736" s="81" t="s">
        <v>7507</v>
      </c>
      <c r="C1736" s="51" t="s">
        <v>1898</v>
      </c>
      <c r="D1736" s="51">
        <v>636</v>
      </c>
      <c r="E1736" s="60">
        <v>509.94</v>
      </c>
    </row>
    <row r="1737" spans="1:5" x14ac:dyDescent="0.2">
      <c r="A1737" s="56" t="s">
        <v>10440</v>
      </c>
      <c r="B1737" s="81" t="s">
        <v>10441</v>
      </c>
      <c r="C1737" s="51" t="s">
        <v>10442</v>
      </c>
      <c r="D1737" s="51">
        <v>636</v>
      </c>
      <c r="E1737" s="60">
        <v>3000</v>
      </c>
    </row>
    <row r="1738" spans="1:5" x14ac:dyDescent="0.2">
      <c r="A1738" s="56" t="s">
        <v>10443</v>
      </c>
      <c r="B1738" s="81" t="s">
        <v>10444</v>
      </c>
      <c r="C1738" s="51" t="s">
        <v>10445</v>
      </c>
      <c r="D1738" s="51">
        <v>250</v>
      </c>
      <c r="E1738" s="60">
        <v>3000</v>
      </c>
    </row>
    <row r="1739" spans="1:5" x14ac:dyDescent="0.2">
      <c r="A1739" s="56" t="s">
        <v>10446</v>
      </c>
      <c r="B1739" s="81" t="s">
        <v>10447</v>
      </c>
      <c r="C1739" s="51" t="s">
        <v>1311</v>
      </c>
      <c r="D1739" s="51">
        <v>636</v>
      </c>
      <c r="E1739" s="60">
        <v>0.65</v>
      </c>
    </row>
    <row r="1740" spans="1:5" x14ac:dyDescent="0.2">
      <c r="A1740" s="56" t="s">
        <v>7508</v>
      </c>
      <c r="B1740" s="81" t="s">
        <v>7509</v>
      </c>
      <c r="C1740" s="51" t="s">
        <v>577</v>
      </c>
      <c r="D1740" s="51">
        <v>250</v>
      </c>
      <c r="E1740" s="60">
        <v>75</v>
      </c>
    </row>
    <row r="1741" spans="1:5" x14ac:dyDescent="0.2">
      <c r="A1741" s="56" t="s">
        <v>7510</v>
      </c>
      <c r="B1741" s="81" t="s">
        <v>7511</v>
      </c>
      <c r="C1741" s="51" t="s">
        <v>7512</v>
      </c>
      <c r="D1741" s="51">
        <v>250</v>
      </c>
      <c r="E1741" s="60">
        <v>37.57</v>
      </c>
    </row>
    <row r="1742" spans="1:5" x14ac:dyDescent="0.2">
      <c r="A1742" s="56" t="s">
        <v>10448</v>
      </c>
      <c r="B1742" s="81" t="s">
        <v>10449</v>
      </c>
      <c r="C1742" s="51" t="s">
        <v>1293</v>
      </c>
      <c r="D1742" s="51">
        <v>636</v>
      </c>
      <c r="E1742" s="60">
        <v>169.48</v>
      </c>
    </row>
    <row r="1743" spans="1:5" x14ac:dyDescent="0.2">
      <c r="A1743" s="56" t="s">
        <v>7513</v>
      </c>
      <c r="B1743" s="81" t="s">
        <v>7514</v>
      </c>
      <c r="C1743" s="51" t="s">
        <v>1552</v>
      </c>
      <c r="D1743" s="51">
        <v>636</v>
      </c>
      <c r="E1743" s="60">
        <v>67.5</v>
      </c>
    </row>
    <row r="1744" spans="1:5" x14ac:dyDescent="0.2">
      <c r="A1744" s="56" t="s">
        <v>10450</v>
      </c>
      <c r="B1744" s="81" t="s">
        <v>10451</v>
      </c>
      <c r="C1744" s="51" t="s">
        <v>5241</v>
      </c>
      <c r="D1744" s="51">
        <v>250</v>
      </c>
      <c r="E1744" s="60">
        <v>1207.02</v>
      </c>
    </row>
    <row r="1745" spans="1:5" x14ac:dyDescent="0.2">
      <c r="A1745" s="56" t="s">
        <v>7515</v>
      </c>
      <c r="B1745" s="81" t="s">
        <v>7516</v>
      </c>
      <c r="C1745" s="51" t="s">
        <v>1294</v>
      </c>
      <c r="D1745" s="51">
        <v>636</v>
      </c>
      <c r="E1745" s="60">
        <v>92.42</v>
      </c>
    </row>
    <row r="1746" spans="1:5" x14ac:dyDescent="0.2">
      <c r="A1746" s="56" t="s">
        <v>10452</v>
      </c>
      <c r="B1746" s="81" t="s">
        <v>10453</v>
      </c>
      <c r="C1746" s="51" t="s">
        <v>1476</v>
      </c>
      <c r="D1746" s="51">
        <v>250</v>
      </c>
      <c r="E1746" s="60">
        <v>218.4</v>
      </c>
    </row>
    <row r="1747" spans="1:5" x14ac:dyDescent="0.2">
      <c r="A1747" s="56" t="s">
        <v>7517</v>
      </c>
      <c r="B1747" s="81" t="s">
        <v>7518</v>
      </c>
      <c r="C1747" s="51" t="s">
        <v>5605</v>
      </c>
      <c r="D1747" s="51">
        <v>250</v>
      </c>
      <c r="E1747" s="60">
        <v>819.91</v>
      </c>
    </row>
    <row r="1748" spans="1:5" x14ac:dyDescent="0.2">
      <c r="A1748" s="56" t="s">
        <v>7519</v>
      </c>
      <c r="B1748" s="81" t="s">
        <v>7520</v>
      </c>
      <c r="C1748" s="51" t="s">
        <v>1448</v>
      </c>
      <c r="D1748" s="51">
        <v>250</v>
      </c>
      <c r="E1748" s="60">
        <v>151.24</v>
      </c>
    </row>
    <row r="1749" spans="1:5" x14ac:dyDescent="0.2">
      <c r="A1749" s="56" t="s">
        <v>7521</v>
      </c>
      <c r="B1749" s="81" t="s">
        <v>8084</v>
      </c>
      <c r="C1749" s="51" t="s">
        <v>7522</v>
      </c>
      <c r="D1749" s="51">
        <v>250</v>
      </c>
      <c r="E1749" s="60">
        <v>121.88</v>
      </c>
    </row>
    <row r="1750" spans="1:5" x14ac:dyDescent="0.2">
      <c r="A1750" s="56" t="s">
        <v>7523</v>
      </c>
      <c r="B1750" s="81" t="s">
        <v>7524</v>
      </c>
      <c r="C1750" s="51" t="s">
        <v>675</v>
      </c>
      <c r="D1750" s="51">
        <v>250</v>
      </c>
      <c r="E1750" s="60">
        <v>25</v>
      </c>
    </row>
    <row r="1751" spans="1:5" x14ac:dyDescent="0.2">
      <c r="A1751" s="56" t="s">
        <v>10454</v>
      </c>
      <c r="B1751" s="81" t="s">
        <v>10455</v>
      </c>
      <c r="C1751" s="51" t="s">
        <v>10456</v>
      </c>
      <c r="D1751" s="51">
        <v>636</v>
      </c>
      <c r="E1751" s="60">
        <v>675</v>
      </c>
    </row>
    <row r="1752" spans="1:5" x14ac:dyDescent="0.2">
      <c r="A1752" s="56" t="s">
        <v>10457</v>
      </c>
      <c r="B1752" s="81" t="s">
        <v>10458</v>
      </c>
      <c r="C1752" s="51" t="s">
        <v>1913</v>
      </c>
      <c r="D1752" s="51">
        <v>250</v>
      </c>
      <c r="E1752" s="60">
        <v>538.21</v>
      </c>
    </row>
    <row r="1753" spans="1:5" x14ac:dyDescent="0.2">
      <c r="A1753" s="56" t="s">
        <v>10459</v>
      </c>
      <c r="B1753" s="81" t="s">
        <v>10460</v>
      </c>
      <c r="C1753" s="51" t="s">
        <v>1892</v>
      </c>
      <c r="D1753" s="51">
        <v>250</v>
      </c>
      <c r="E1753" s="60">
        <v>5.55</v>
      </c>
    </row>
    <row r="1754" spans="1:5" x14ac:dyDescent="0.2">
      <c r="A1754" s="56" t="s">
        <v>10461</v>
      </c>
      <c r="B1754" s="81" t="s">
        <v>10462</v>
      </c>
      <c r="C1754" s="51" t="s">
        <v>1741</v>
      </c>
      <c r="D1754" s="51">
        <v>636</v>
      </c>
      <c r="E1754" s="60">
        <v>156.97999999999999</v>
      </c>
    </row>
    <row r="1755" spans="1:5" x14ac:dyDescent="0.2">
      <c r="A1755" s="56" t="s">
        <v>10463</v>
      </c>
      <c r="B1755" s="81" t="s">
        <v>10464</v>
      </c>
      <c r="C1755" s="51" t="s">
        <v>1568</v>
      </c>
      <c r="D1755" s="51">
        <v>636</v>
      </c>
      <c r="E1755" s="60">
        <v>478.76</v>
      </c>
    </row>
    <row r="1756" spans="1:5" x14ac:dyDescent="0.2">
      <c r="A1756" s="56" t="s">
        <v>10465</v>
      </c>
      <c r="B1756" s="81" t="s">
        <v>10466</v>
      </c>
      <c r="C1756" s="51" t="s">
        <v>1727</v>
      </c>
      <c r="D1756" s="51">
        <v>636</v>
      </c>
      <c r="E1756" s="60">
        <v>116.67</v>
      </c>
    </row>
    <row r="1757" spans="1:5" x14ac:dyDescent="0.2">
      <c r="A1757" s="56" t="s">
        <v>10467</v>
      </c>
      <c r="B1757" s="81" t="s">
        <v>10468</v>
      </c>
      <c r="C1757" s="51" t="s">
        <v>5272</v>
      </c>
      <c r="D1757" s="51">
        <v>636</v>
      </c>
      <c r="E1757" s="60">
        <v>98.74</v>
      </c>
    </row>
    <row r="1758" spans="1:5" x14ac:dyDescent="0.2">
      <c r="A1758" s="56" t="s">
        <v>10469</v>
      </c>
      <c r="B1758" s="81" t="s">
        <v>10470</v>
      </c>
      <c r="C1758" s="51" t="s">
        <v>1746</v>
      </c>
      <c r="D1758" s="51">
        <v>636</v>
      </c>
      <c r="E1758" s="60">
        <v>105</v>
      </c>
    </row>
    <row r="1759" spans="1:5" x14ac:dyDescent="0.2">
      <c r="A1759" s="56" t="s">
        <v>7525</v>
      </c>
      <c r="B1759" s="81" t="s">
        <v>7526</v>
      </c>
      <c r="C1759" s="51" t="s">
        <v>1914</v>
      </c>
      <c r="D1759" s="51">
        <v>636</v>
      </c>
      <c r="E1759" s="60">
        <v>19.43</v>
      </c>
    </row>
    <row r="1760" spans="1:5" x14ac:dyDescent="0.2">
      <c r="A1760" s="56" t="s">
        <v>10471</v>
      </c>
      <c r="B1760" s="81" t="s">
        <v>10472</v>
      </c>
      <c r="C1760" s="51" t="s">
        <v>10473</v>
      </c>
      <c r="D1760" s="51">
        <v>250</v>
      </c>
      <c r="E1760" s="60">
        <v>4497.6000000000004</v>
      </c>
    </row>
    <row r="1761" spans="1:5" x14ac:dyDescent="0.2">
      <c r="A1761" s="56" t="s">
        <v>10474</v>
      </c>
      <c r="B1761" s="81" t="s">
        <v>10475</v>
      </c>
      <c r="C1761" s="51" t="s">
        <v>1902</v>
      </c>
      <c r="D1761" s="51">
        <v>250</v>
      </c>
      <c r="E1761" s="60">
        <v>11.47</v>
      </c>
    </row>
    <row r="1762" spans="1:5" x14ac:dyDescent="0.2">
      <c r="A1762" s="56" t="s">
        <v>10476</v>
      </c>
      <c r="B1762" s="81" t="s">
        <v>10477</v>
      </c>
      <c r="C1762" s="51" t="s">
        <v>583</v>
      </c>
      <c r="D1762" s="51">
        <v>250</v>
      </c>
      <c r="E1762" s="60">
        <v>75</v>
      </c>
    </row>
    <row r="1763" spans="1:5" x14ac:dyDescent="0.2">
      <c r="A1763" s="56" t="s">
        <v>10478</v>
      </c>
      <c r="B1763" s="81" t="s">
        <v>10479</v>
      </c>
      <c r="C1763" s="51" t="s">
        <v>691</v>
      </c>
      <c r="D1763" s="51">
        <v>250</v>
      </c>
      <c r="E1763" s="60">
        <v>37.5</v>
      </c>
    </row>
    <row r="1764" spans="1:5" x14ac:dyDescent="0.2">
      <c r="A1764" s="56" t="s">
        <v>10480</v>
      </c>
      <c r="B1764" s="81" t="s">
        <v>10481</v>
      </c>
      <c r="C1764" s="51" t="s">
        <v>1903</v>
      </c>
      <c r="D1764" s="51">
        <v>250</v>
      </c>
      <c r="E1764" s="60">
        <v>225</v>
      </c>
    </row>
    <row r="1765" spans="1:5" x14ac:dyDescent="0.2">
      <c r="A1765" s="56" t="s">
        <v>10482</v>
      </c>
      <c r="B1765" s="81" t="s">
        <v>10483</v>
      </c>
      <c r="C1765" s="51" t="s">
        <v>1433</v>
      </c>
      <c r="D1765" s="51">
        <v>636</v>
      </c>
      <c r="E1765" s="60">
        <v>79.88</v>
      </c>
    </row>
    <row r="1766" spans="1:5" x14ac:dyDescent="0.2">
      <c r="A1766" s="56" t="s">
        <v>10484</v>
      </c>
      <c r="B1766" s="81" t="s">
        <v>10485</v>
      </c>
      <c r="C1766" s="51" t="s">
        <v>5270</v>
      </c>
      <c r="D1766" s="51">
        <v>636</v>
      </c>
      <c r="E1766" s="60">
        <v>4500</v>
      </c>
    </row>
    <row r="1767" spans="1:5" x14ac:dyDescent="0.2">
      <c r="A1767" s="56" t="s">
        <v>7527</v>
      </c>
      <c r="B1767" s="81" t="s">
        <v>7528</v>
      </c>
      <c r="C1767" s="51" t="s">
        <v>618</v>
      </c>
      <c r="D1767" s="51">
        <v>250</v>
      </c>
      <c r="E1767" s="60">
        <v>149.38</v>
      </c>
    </row>
    <row r="1768" spans="1:5" x14ac:dyDescent="0.2">
      <c r="A1768" s="56" t="s">
        <v>7529</v>
      </c>
      <c r="B1768" s="81" t="s">
        <v>7530</v>
      </c>
      <c r="C1768" s="51" t="s">
        <v>730</v>
      </c>
      <c r="D1768" s="51">
        <v>250</v>
      </c>
      <c r="E1768" s="60">
        <v>132.84</v>
      </c>
    </row>
    <row r="1769" spans="1:5" x14ac:dyDescent="0.2">
      <c r="A1769" s="56" t="s">
        <v>7531</v>
      </c>
      <c r="B1769" s="81" t="s">
        <v>9631</v>
      </c>
      <c r="C1769" s="51" t="s">
        <v>1751</v>
      </c>
      <c r="D1769" s="51">
        <v>250</v>
      </c>
      <c r="E1769" s="60">
        <v>15</v>
      </c>
    </row>
    <row r="1770" spans="1:5" x14ac:dyDescent="0.2">
      <c r="A1770" s="56" t="s">
        <v>7532</v>
      </c>
      <c r="B1770" s="81" t="s">
        <v>10486</v>
      </c>
      <c r="C1770" s="51" t="s">
        <v>1522</v>
      </c>
      <c r="D1770" s="51">
        <v>250</v>
      </c>
      <c r="E1770" s="60">
        <v>124.8</v>
      </c>
    </row>
    <row r="1771" spans="1:5" x14ac:dyDescent="0.2">
      <c r="A1771" s="56" t="s">
        <v>10487</v>
      </c>
      <c r="B1771" s="81" t="s">
        <v>10488</v>
      </c>
      <c r="C1771" s="51" t="s">
        <v>10489</v>
      </c>
      <c r="D1771" s="51">
        <v>250</v>
      </c>
      <c r="E1771" s="60">
        <v>268.45</v>
      </c>
    </row>
    <row r="1772" spans="1:5" x14ac:dyDescent="0.2">
      <c r="A1772" s="56" t="s">
        <v>7533</v>
      </c>
      <c r="B1772" s="81" t="s">
        <v>7534</v>
      </c>
      <c r="C1772" s="51" t="s">
        <v>1744</v>
      </c>
      <c r="D1772" s="51">
        <v>250</v>
      </c>
      <c r="E1772" s="60">
        <v>3.75</v>
      </c>
    </row>
    <row r="1773" spans="1:5" x14ac:dyDescent="0.2">
      <c r="A1773" s="56" t="s">
        <v>7535</v>
      </c>
      <c r="B1773" s="81" t="s">
        <v>7536</v>
      </c>
      <c r="C1773" s="51" t="s">
        <v>1753</v>
      </c>
      <c r="D1773" s="51">
        <v>636</v>
      </c>
      <c r="E1773" s="60">
        <v>3.75</v>
      </c>
    </row>
    <row r="1774" spans="1:5" x14ac:dyDescent="0.2">
      <c r="A1774" s="56" t="s">
        <v>10490</v>
      </c>
      <c r="B1774" s="81" t="s">
        <v>10491</v>
      </c>
      <c r="C1774" s="51" t="s">
        <v>1754</v>
      </c>
      <c r="D1774" s="51">
        <v>636</v>
      </c>
      <c r="E1774" s="60">
        <v>3.75</v>
      </c>
    </row>
    <row r="1775" spans="1:5" x14ac:dyDescent="0.2">
      <c r="A1775" s="56" t="s">
        <v>7537</v>
      </c>
      <c r="B1775" s="81" t="s">
        <v>7538</v>
      </c>
      <c r="C1775" s="51" t="s">
        <v>1752</v>
      </c>
      <c r="D1775" s="51">
        <v>250</v>
      </c>
      <c r="E1775" s="60">
        <v>2.34</v>
      </c>
    </row>
    <row r="1776" spans="1:5" x14ac:dyDescent="0.2">
      <c r="A1776" s="56" t="s">
        <v>7539</v>
      </c>
      <c r="B1776" s="81" t="s">
        <v>7884</v>
      </c>
      <c r="C1776" s="51" t="s">
        <v>1737</v>
      </c>
      <c r="D1776" s="51">
        <v>250</v>
      </c>
      <c r="E1776" s="60">
        <v>90</v>
      </c>
    </row>
    <row r="1777" spans="1:5" x14ac:dyDescent="0.2">
      <c r="A1777" s="56" t="s">
        <v>7540</v>
      </c>
      <c r="B1777" s="81" t="s">
        <v>7541</v>
      </c>
      <c r="C1777" s="51" t="s">
        <v>1738</v>
      </c>
      <c r="D1777" s="51">
        <v>250</v>
      </c>
      <c r="E1777" s="60">
        <v>18</v>
      </c>
    </row>
    <row r="1778" spans="1:5" x14ac:dyDescent="0.2">
      <c r="A1778" s="56" t="s">
        <v>10492</v>
      </c>
      <c r="B1778" s="81" t="s">
        <v>10493</v>
      </c>
      <c r="C1778" s="51" t="s">
        <v>10494</v>
      </c>
      <c r="D1778" s="51">
        <v>250</v>
      </c>
      <c r="E1778" s="60">
        <v>3.85</v>
      </c>
    </row>
    <row r="1779" spans="1:5" x14ac:dyDescent="0.2">
      <c r="A1779" s="56" t="s">
        <v>10495</v>
      </c>
      <c r="B1779" s="81" t="s">
        <v>10496</v>
      </c>
      <c r="C1779" s="51" t="s">
        <v>10497</v>
      </c>
      <c r="D1779" s="51">
        <v>250</v>
      </c>
      <c r="E1779" s="60">
        <v>4.32</v>
      </c>
    </row>
    <row r="1780" spans="1:5" x14ac:dyDescent="0.2">
      <c r="A1780" s="56" t="s">
        <v>10498</v>
      </c>
      <c r="B1780" s="81" t="s">
        <v>10499</v>
      </c>
      <c r="C1780" s="51" t="s">
        <v>1735</v>
      </c>
      <c r="D1780" s="51">
        <v>250</v>
      </c>
      <c r="E1780" s="60">
        <v>271.2</v>
      </c>
    </row>
    <row r="1781" spans="1:5" x14ac:dyDescent="0.2">
      <c r="A1781" s="56" t="s">
        <v>10500</v>
      </c>
      <c r="B1781" s="81" t="s">
        <v>10501</v>
      </c>
      <c r="C1781" s="51" t="s">
        <v>576</v>
      </c>
      <c r="D1781" s="51">
        <v>250</v>
      </c>
      <c r="E1781" s="60">
        <v>10</v>
      </c>
    </row>
    <row r="1782" spans="1:5" x14ac:dyDescent="0.2">
      <c r="A1782" s="56" t="s">
        <v>7542</v>
      </c>
      <c r="B1782" s="81" t="s">
        <v>7543</v>
      </c>
      <c r="C1782" s="51" t="s">
        <v>597</v>
      </c>
      <c r="D1782" s="51">
        <v>250</v>
      </c>
      <c r="E1782" s="60">
        <v>3</v>
      </c>
    </row>
    <row r="1783" spans="1:5" x14ac:dyDescent="0.2">
      <c r="A1783" s="56" t="s">
        <v>7544</v>
      </c>
      <c r="B1783" s="81" t="s">
        <v>7545</v>
      </c>
      <c r="C1783" s="51" t="s">
        <v>712</v>
      </c>
      <c r="D1783" s="51">
        <v>250</v>
      </c>
      <c r="E1783" s="60">
        <v>1.5</v>
      </c>
    </row>
    <row r="1784" spans="1:5" x14ac:dyDescent="0.2">
      <c r="A1784" s="56" t="s">
        <v>10502</v>
      </c>
      <c r="B1784" s="81" t="s">
        <v>10503</v>
      </c>
      <c r="C1784" s="51" t="s">
        <v>10504</v>
      </c>
      <c r="D1784" s="51">
        <v>250</v>
      </c>
      <c r="E1784" s="60">
        <v>5</v>
      </c>
    </row>
    <row r="1785" spans="1:5" x14ac:dyDescent="0.2">
      <c r="A1785" s="56" t="s">
        <v>7546</v>
      </c>
      <c r="B1785" s="81" t="s">
        <v>7547</v>
      </c>
      <c r="C1785" s="51" t="s">
        <v>775</v>
      </c>
      <c r="D1785" s="51">
        <v>250</v>
      </c>
      <c r="E1785" s="60">
        <v>0.38</v>
      </c>
    </row>
    <row r="1786" spans="1:5" x14ac:dyDescent="0.2">
      <c r="A1786" s="56" t="s">
        <v>7548</v>
      </c>
      <c r="B1786" s="81" t="s">
        <v>7549</v>
      </c>
      <c r="C1786" s="51" t="s">
        <v>697</v>
      </c>
      <c r="D1786" s="51">
        <v>250</v>
      </c>
      <c r="E1786" s="60">
        <v>3</v>
      </c>
    </row>
    <row r="1787" spans="1:5" x14ac:dyDescent="0.2">
      <c r="A1787" s="56" t="s">
        <v>10505</v>
      </c>
      <c r="B1787" s="81" t="s">
        <v>10506</v>
      </c>
      <c r="C1787" s="51" t="s">
        <v>819</v>
      </c>
      <c r="D1787" s="51">
        <v>250</v>
      </c>
      <c r="E1787" s="60">
        <v>0.15</v>
      </c>
    </row>
    <row r="1788" spans="1:5" x14ac:dyDescent="0.2">
      <c r="A1788" s="56" t="s">
        <v>10507</v>
      </c>
      <c r="B1788" s="81" t="s">
        <v>10508</v>
      </c>
      <c r="C1788" s="51" t="s">
        <v>1755</v>
      </c>
      <c r="D1788" s="51">
        <v>636</v>
      </c>
      <c r="E1788" s="60">
        <v>47.47</v>
      </c>
    </row>
    <row r="1789" spans="1:5" x14ac:dyDescent="0.2">
      <c r="A1789" s="56" t="s">
        <v>7550</v>
      </c>
      <c r="B1789" s="81" t="s">
        <v>10509</v>
      </c>
      <c r="C1789" s="51" t="s">
        <v>5250</v>
      </c>
      <c r="D1789" s="51">
        <v>250</v>
      </c>
      <c r="E1789" s="60">
        <v>3.07</v>
      </c>
    </row>
    <row r="1790" spans="1:5" x14ac:dyDescent="0.2">
      <c r="A1790" s="56" t="s">
        <v>10510</v>
      </c>
      <c r="B1790" s="81" t="s">
        <v>10511</v>
      </c>
      <c r="C1790" s="51" t="s">
        <v>5156</v>
      </c>
      <c r="D1790" s="51">
        <v>636</v>
      </c>
      <c r="E1790" s="60">
        <v>16.59</v>
      </c>
    </row>
    <row r="1791" spans="1:5" x14ac:dyDescent="0.2">
      <c r="A1791" s="56" t="s">
        <v>7551</v>
      </c>
      <c r="B1791" s="81" t="s">
        <v>10512</v>
      </c>
      <c r="C1791" s="51" t="s">
        <v>1325</v>
      </c>
      <c r="D1791" s="51">
        <v>250</v>
      </c>
      <c r="E1791" s="60">
        <v>105</v>
      </c>
    </row>
    <row r="1792" spans="1:5" x14ac:dyDescent="0.2">
      <c r="A1792" s="56" t="s">
        <v>7552</v>
      </c>
      <c r="B1792" s="81" t="s">
        <v>7553</v>
      </c>
      <c r="C1792" s="51" t="s">
        <v>1926</v>
      </c>
      <c r="D1792" s="51">
        <v>250</v>
      </c>
      <c r="E1792" s="60">
        <v>75</v>
      </c>
    </row>
    <row r="1793" spans="1:5" x14ac:dyDescent="0.2">
      <c r="A1793" s="56" t="s">
        <v>10513</v>
      </c>
      <c r="B1793" s="81" t="s">
        <v>10514</v>
      </c>
      <c r="C1793" s="51" t="s">
        <v>5130</v>
      </c>
      <c r="D1793" s="51">
        <v>250</v>
      </c>
      <c r="E1793" s="60">
        <v>683.93</v>
      </c>
    </row>
    <row r="1794" spans="1:5" x14ac:dyDescent="0.2">
      <c r="A1794" s="56" t="s">
        <v>7554</v>
      </c>
      <c r="B1794" s="81" t="s">
        <v>7555</v>
      </c>
      <c r="C1794" s="51" t="s">
        <v>628</v>
      </c>
      <c r="D1794" s="51">
        <v>250</v>
      </c>
      <c r="E1794" s="60">
        <v>75</v>
      </c>
    </row>
    <row r="1795" spans="1:5" x14ac:dyDescent="0.2">
      <c r="A1795" s="56" t="s">
        <v>7556</v>
      </c>
      <c r="B1795" s="81" t="s">
        <v>7557</v>
      </c>
      <c r="C1795" s="51" t="s">
        <v>5116</v>
      </c>
      <c r="D1795" s="51">
        <v>636</v>
      </c>
      <c r="E1795" s="60">
        <v>147.72999999999999</v>
      </c>
    </row>
    <row r="1796" spans="1:5" x14ac:dyDescent="0.2">
      <c r="A1796" s="56" t="s">
        <v>10515</v>
      </c>
      <c r="B1796" s="81" t="s">
        <v>10516</v>
      </c>
      <c r="C1796" s="51" t="s">
        <v>5262</v>
      </c>
      <c r="D1796" s="51">
        <v>636</v>
      </c>
      <c r="E1796" s="60">
        <v>250</v>
      </c>
    </row>
    <row r="1797" spans="1:5" x14ac:dyDescent="0.2">
      <c r="A1797" s="56" t="s">
        <v>7558</v>
      </c>
      <c r="B1797" s="81" t="s">
        <v>7559</v>
      </c>
      <c r="C1797" s="51" t="s">
        <v>734</v>
      </c>
      <c r="D1797" s="51">
        <v>636</v>
      </c>
      <c r="E1797" s="60">
        <v>22.61</v>
      </c>
    </row>
    <row r="1798" spans="1:5" x14ac:dyDescent="0.2">
      <c r="A1798" s="56" t="s">
        <v>10517</v>
      </c>
      <c r="B1798" s="81" t="s">
        <v>10518</v>
      </c>
      <c r="C1798" s="51" t="s">
        <v>5625</v>
      </c>
      <c r="D1798" s="51">
        <v>636</v>
      </c>
      <c r="E1798" s="60">
        <v>9.3800000000000008</v>
      </c>
    </row>
    <row r="1799" spans="1:5" x14ac:dyDescent="0.2">
      <c r="A1799" s="56" t="s">
        <v>7560</v>
      </c>
      <c r="B1799" s="81" t="s">
        <v>10519</v>
      </c>
      <c r="C1799" s="51" t="s">
        <v>7561</v>
      </c>
      <c r="D1799" s="51">
        <v>250</v>
      </c>
      <c r="E1799" s="60">
        <v>83.13</v>
      </c>
    </row>
    <row r="1800" spans="1:5" x14ac:dyDescent="0.2">
      <c r="A1800" s="56" t="s">
        <v>7562</v>
      </c>
      <c r="B1800" s="81" t="s">
        <v>7563</v>
      </c>
      <c r="C1800" s="51" t="s">
        <v>7564</v>
      </c>
      <c r="D1800" s="51">
        <v>250</v>
      </c>
      <c r="E1800" s="60">
        <v>3.29</v>
      </c>
    </row>
    <row r="1801" spans="1:5" x14ac:dyDescent="0.2">
      <c r="A1801" s="56" t="s">
        <v>7565</v>
      </c>
      <c r="B1801" s="81" t="s">
        <v>10520</v>
      </c>
      <c r="C1801" s="51" t="s">
        <v>1914</v>
      </c>
      <c r="D1801" s="51">
        <v>636</v>
      </c>
      <c r="E1801" s="60">
        <v>37.1</v>
      </c>
    </row>
    <row r="1802" spans="1:5" x14ac:dyDescent="0.2">
      <c r="A1802" s="56" t="s">
        <v>10521</v>
      </c>
      <c r="B1802" s="81" t="s">
        <v>10522</v>
      </c>
      <c r="C1802" s="51" t="s">
        <v>1599</v>
      </c>
      <c r="D1802" s="51">
        <v>250</v>
      </c>
      <c r="E1802" s="60">
        <v>35</v>
      </c>
    </row>
    <row r="1803" spans="1:5" x14ac:dyDescent="0.2">
      <c r="A1803" s="56" t="s">
        <v>10523</v>
      </c>
      <c r="B1803" s="81" t="s">
        <v>10524</v>
      </c>
      <c r="C1803" s="51" t="s">
        <v>780</v>
      </c>
      <c r="D1803" s="51">
        <v>636</v>
      </c>
      <c r="E1803" s="60">
        <v>4500</v>
      </c>
    </row>
    <row r="1804" spans="1:5" x14ac:dyDescent="0.2">
      <c r="A1804" s="56" t="s">
        <v>7566</v>
      </c>
      <c r="B1804" s="81" t="s">
        <v>10525</v>
      </c>
      <c r="C1804" s="51" t="s">
        <v>5117</v>
      </c>
      <c r="D1804" s="51">
        <v>250</v>
      </c>
      <c r="E1804" s="60">
        <v>75</v>
      </c>
    </row>
    <row r="1805" spans="1:5" x14ac:dyDescent="0.2">
      <c r="A1805" s="56" t="s">
        <v>10526</v>
      </c>
      <c r="B1805" s="81" t="s">
        <v>10527</v>
      </c>
      <c r="C1805" s="51" t="s">
        <v>1897</v>
      </c>
      <c r="D1805" s="51">
        <v>250</v>
      </c>
      <c r="E1805" s="60">
        <v>75</v>
      </c>
    </row>
    <row r="1806" spans="1:5" x14ac:dyDescent="0.2">
      <c r="A1806" s="56" t="s">
        <v>7567</v>
      </c>
      <c r="B1806" s="81" t="s">
        <v>10528</v>
      </c>
      <c r="C1806" s="51" t="s">
        <v>716</v>
      </c>
      <c r="D1806" s="51">
        <v>250</v>
      </c>
      <c r="E1806" s="60">
        <v>16.28</v>
      </c>
    </row>
    <row r="1807" spans="1:5" x14ac:dyDescent="0.2">
      <c r="A1807" s="56" t="s">
        <v>7568</v>
      </c>
      <c r="B1807" s="81" t="s">
        <v>7569</v>
      </c>
      <c r="C1807" s="51" t="s">
        <v>7570</v>
      </c>
      <c r="D1807" s="51">
        <v>250</v>
      </c>
      <c r="E1807" s="60">
        <v>1.88</v>
      </c>
    </row>
    <row r="1808" spans="1:5" x14ac:dyDescent="0.2">
      <c r="A1808" s="56" t="s">
        <v>7571</v>
      </c>
      <c r="B1808" s="81" t="s">
        <v>7572</v>
      </c>
      <c r="C1808" s="51" t="s">
        <v>369</v>
      </c>
      <c r="D1808" s="51">
        <v>250</v>
      </c>
      <c r="E1808" s="60">
        <v>7.5</v>
      </c>
    </row>
    <row r="1809" spans="1:5" x14ac:dyDescent="0.2">
      <c r="A1809" s="56" t="s">
        <v>7573</v>
      </c>
      <c r="B1809" s="81" t="s">
        <v>7574</v>
      </c>
      <c r="C1809" s="51" t="s">
        <v>777</v>
      </c>
      <c r="D1809" s="51">
        <v>250</v>
      </c>
      <c r="E1809" s="60">
        <v>203.8</v>
      </c>
    </row>
    <row r="1810" spans="1:5" x14ac:dyDescent="0.2">
      <c r="A1810" s="56" t="s">
        <v>7575</v>
      </c>
      <c r="B1810" s="81" t="s">
        <v>7576</v>
      </c>
      <c r="C1810" s="51" t="s">
        <v>759</v>
      </c>
      <c r="D1810" s="51">
        <v>250</v>
      </c>
      <c r="E1810" s="60">
        <v>75</v>
      </c>
    </row>
    <row r="1811" spans="1:5" x14ac:dyDescent="0.2">
      <c r="A1811" s="56" t="s">
        <v>7577</v>
      </c>
      <c r="B1811" s="81" t="s">
        <v>10529</v>
      </c>
      <c r="C1811" s="51" t="s">
        <v>5246</v>
      </c>
      <c r="D1811" s="51">
        <v>636</v>
      </c>
      <c r="E1811" s="60">
        <v>2274.25</v>
      </c>
    </row>
    <row r="1812" spans="1:5" x14ac:dyDescent="0.2">
      <c r="A1812" s="56" t="s">
        <v>10530</v>
      </c>
      <c r="B1812" s="81" t="s">
        <v>10531</v>
      </c>
      <c r="C1812" s="51" t="s">
        <v>10532</v>
      </c>
      <c r="D1812" s="51">
        <v>250</v>
      </c>
      <c r="E1812" s="60">
        <v>124.19</v>
      </c>
    </row>
    <row r="1813" spans="1:5" x14ac:dyDescent="0.2">
      <c r="A1813" s="56" t="s">
        <v>10533</v>
      </c>
      <c r="B1813" s="81" t="s">
        <v>10534</v>
      </c>
      <c r="C1813" s="51" t="s">
        <v>10535</v>
      </c>
      <c r="D1813" s="51">
        <v>250</v>
      </c>
      <c r="E1813" s="60">
        <v>49.04</v>
      </c>
    </row>
    <row r="1814" spans="1:5" x14ac:dyDescent="0.2">
      <c r="A1814" s="56" t="s">
        <v>7578</v>
      </c>
      <c r="B1814" s="81" t="s">
        <v>7579</v>
      </c>
      <c r="C1814" s="51" t="s">
        <v>663</v>
      </c>
      <c r="D1814" s="51">
        <v>636</v>
      </c>
      <c r="E1814" s="60">
        <v>19.649999999999999</v>
      </c>
    </row>
    <row r="1815" spans="1:5" x14ac:dyDescent="0.2">
      <c r="A1815" s="56" t="s">
        <v>7580</v>
      </c>
      <c r="B1815" s="81" t="s">
        <v>10536</v>
      </c>
      <c r="C1815" s="51" t="s">
        <v>774</v>
      </c>
      <c r="D1815" s="51">
        <v>250</v>
      </c>
      <c r="E1815" s="60">
        <v>424.08</v>
      </c>
    </row>
    <row r="1816" spans="1:5" x14ac:dyDescent="0.2">
      <c r="A1816" s="56" t="s">
        <v>10537</v>
      </c>
      <c r="B1816" s="81" t="s">
        <v>10538</v>
      </c>
      <c r="C1816" s="51" t="s">
        <v>681</v>
      </c>
      <c r="D1816" s="51">
        <v>250</v>
      </c>
      <c r="E1816" s="60">
        <v>75</v>
      </c>
    </row>
    <row r="1817" spans="1:5" x14ac:dyDescent="0.2">
      <c r="A1817" s="56" t="s">
        <v>7581</v>
      </c>
      <c r="B1817" s="81" t="s">
        <v>10539</v>
      </c>
      <c r="C1817" s="51" t="s">
        <v>767</v>
      </c>
      <c r="D1817" s="51">
        <v>250</v>
      </c>
      <c r="E1817" s="60">
        <v>37.5</v>
      </c>
    </row>
    <row r="1818" spans="1:5" x14ac:dyDescent="0.2">
      <c r="A1818" s="56" t="s">
        <v>7582</v>
      </c>
      <c r="B1818" s="81" t="s">
        <v>10540</v>
      </c>
      <c r="C1818" s="51" t="s">
        <v>766</v>
      </c>
      <c r="D1818" s="51">
        <v>250</v>
      </c>
      <c r="E1818" s="60">
        <v>75</v>
      </c>
    </row>
    <row r="1819" spans="1:5" x14ac:dyDescent="0.2">
      <c r="A1819" s="56" t="s">
        <v>7583</v>
      </c>
      <c r="B1819" s="81" t="s">
        <v>7584</v>
      </c>
      <c r="C1819" s="51" t="s">
        <v>5587</v>
      </c>
      <c r="D1819" s="51">
        <v>636</v>
      </c>
      <c r="E1819" s="60">
        <v>35.94</v>
      </c>
    </row>
    <row r="1820" spans="1:5" x14ac:dyDescent="0.2">
      <c r="A1820" s="56" t="s">
        <v>7585</v>
      </c>
      <c r="B1820" s="81" t="s">
        <v>7586</v>
      </c>
      <c r="C1820" s="51" t="s">
        <v>825</v>
      </c>
      <c r="D1820" s="51">
        <v>636</v>
      </c>
      <c r="E1820" s="60">
        <v>150</v>
      </c>
    </row>
    <row r="1821" spans="1:5" x14ac:dyDescent="0.2">
      <c r="A1821" s="56" t="s">
        <v>10541</v>
      </c>
      <c r="B1821" s="81" t="s">
        <v>7650</v>
      </c>
      <c r="C1821" s="51" t="s">
        <v>1906</v>
      </c>
      <c r="D1821" s="51">
        <v>250</v>
      </c>
      <c r="E1821" s="60">
        <v>41.13</v>
      </c>
    </row>
    <row r="1822" spans="1:5" x14ac:dyDescent="0.2">
      <c r="A1822" s="56" t="s">
        <v>10542</v>
      </c>
      <c r="B1822" s="81" t="s">
        <v>10543</v>
      </c>
      <c r="C1822" s="51" t="s">
        <v>10544</v>
      </c>
      <c r="D1822" s="51">
        <v>250</v>
      </c>
      <c r="E1822" s="60">
        <v>58.22</v>
      </c>
    </row>
    <row r="1823" spans="1:5" x14ac:dyDescent="0.2">
      <c r="A1823" s="56" t="s">
        <v>7587</v>
      </c>
      <c r="B1823" s="81" t="s">
        <v>10545</v>
      </c>
      <c r="C1823" s="51" t="s">
        <v>666</v>
      </c>
      <c r="D1823" s="51">
        <v>250</v>
      </c>
      <c r="E1823" s="60">
        <v>432</v>
      </c>
    </row>
    <row r="1824" spans="1:5" x14ac:dyDescent="0.2">
      <c r="A1824" s="56" t="s">
        <v>7588</v>
      </c>
      <c r="B1824" s="81" t="s">
        <v>10546</v>
      </c>
      <c r="C1824" s="51" t="s">
        <v>667</v>
      </c>
      <c r="D1824" s="51">
        <v>636</v>
      </c>
      <c r="E1824" s="60">
        <v>54</v>
      </c>
    </row>
    <row r="1825" spans="1:5" x14ac:dyDescent="0.2">
      <c r="A1825" s="56" t="s">
        <v>10547</v>
      </c>
      <c r="B1825" s="81" t="s">
        <v>10548</v>
      </c>
      <c r="C1825" s="51" t="s">
        <v>5617</v>
      </c>
      <c r="D1825" s="51">
        <v>636</v>
      </c>
      <c r="E1825" s="60">
        <v>3321.1</v>
      </c>
    </row>
    <row r="1826" spans="1:5" x14ac:dyDescent="0.2">
      <c r="A1826" s="56" t="s">
        <v>10549</v>
      </c>
      <c r="B1826" s="81" t="s">
        <v>10550</v>
      </c>
      <c r="C1826" s="51" t="s">
        <v>790</v>
      </c>
      <c r="D1826" s="51">
        <v>250</v>
      </c>
      <c r="E1826" s="60">
        <v>225</v>
      </c>
    </row>
    <row r="1827" spans="1:5" x14ac:dyDescent="0.2">
      <c r="A1827" s="56" t="s">
        <v>10551</v>
      </c>
      <c r="B1827" s="81" t="s">
        <v>10552</v>
      </c>
      <c r="C1827" s="51" t="s">
        <v>10553</v>
      </c>
      <c r="D1827" s="51">
        <v>250</v>
      </c>
      <c r="E1827" s="60">
        <v>377.54</v>
      </c>
    </row>
    <row r="1828" spans="1:5" x14ac:dyDescent="0.2">
      <c r="A1828" s="56" t="s">
        <v>10554</v>
      </c>
      <c r="B1828" s="81" t="s">
        <v>10555</v>
      </c>
      <c r="C1828" s="51" t="s">
        <v>1887</v>
      </c>
      <c r="D1828" s="51">
        <v>636</v>
      </c>
      <c r="E1828" s="60">
        <v>114.36</v>
      </c>
    </row>
    <row r="1829" spans="1:5" x14ac:dyDescent="0.2">
      <c r="A1829" s="56" t="s">
        <v>10556</v>
      </c>
      <c r="B1829" s="81" t="s">
        <v>7850</v>
      </c>
      <c r="C1829" s="51" t="s">
        <v>1888</v>
      </c>
      <c r="D1829" s="51">
        <v>250</v>
      </c>
      <c r="E1829" s="60">
        <v>75</v>
      </c>
    </row>
    <row r="1830" spans="1:5" x14ac:dyDescent="0.2">
      <c r="A1830" s="56" t="s">
        <v>7589</v>
      </c>
      <c r="B1830" s="81" t="s">
        <v>7590</v>
      </c>
      <c r="C1830" s="51" t="s">
        <v>7591</v>
      </c>
      <c r="D1830" s="51">
        <v>250</v>
      </c>
      <c r="E1830" s="60">
        <v>51.1</v>
      </c>
    </row>
    <row r="1831" spans="1:5" x14ac:dyDescent="0.2">
      <c r="A1831" s="56" t="s">
        <v>10557</v>
      </c>
      <c r="B1831" s="81" t="s">
        <v>10558</v>
      </c>
      <c r="C1831" s="51" t="s">
        <v>10559</v>
      </c>
      <c r="D1831" s="51">
        <v>250</v>
      </c>
      <c r="E1831" s="60">
        <v>11.65</v>
      </c>
    </row>
    <row r="1832" spans="1:5" x14ac:dyDescent="0.2">
      <c r="A1832" s="56" t="s">
        <v>10560</v>
      </c>
      <c r="B1832" s="81" t="s">
        <v>10561</v>
      </c>
      <c r="C1832" s="51" t="s">
        <v>851</v>
      </c>
      <c r="D1832" s="51">
        <v>250</v>
      </c>
      <c r="E1832" s="60">
        <v>11250</v>
      </c>
    </row>
    <row r="1833" spans="1:5" x14ac:dyDescent="0.2">
      <c r="A1833" s="56" t="s">
        <v>10562</v>
      </c>
      <c r="B1833" s="81" t="s">
        <v>10563</v>
      </c>
      <c r="C1833" s="51" t="s">
        <v>1734</v>
      </c>
      <c r="D1833" s="51">
        <v>250</v>
      </c>
      <c r="E1833" s="60">
        <v>188</v>
      </c>
    </row>
    <row r="1834" spans="1:5" x14ac:dyDescent="0.2">
      <c r="A1834" s="56" t="s">
        <v>7592</v>
      </c>
      <c r="B1834" s="81" t="s">
        <v>10564</v>
      </c>
      <c r="C1834" s="51" t="s">
        <v>862</v>
      </c>
      <c r="D1834" s="51">
        <v>250</v>
      </c>
      <c r="E1834" s="60">
        <v>1.88</v>
      </c>
    </row>
    <row r="1835" spans="1:5" x14ac:dyDescent="0.2">
      <c r="A1835" s="56" t="s">
        <v>7593</v>
      </c>
      <c r="B1835" s="81" t="s">
        <v>7594</v>
      </c>
      <c r="C1835" s="51" t="s">
        <v>805</v>
      </c>
      <c r="D1835" s="51">
        <v>250</v>
      </c>
      <c r="E1835" s="60">
        <v>15</v>
      </c>
    </row>
    <row r="1836" spans="1:5" x14ac:dyDescent="0.2">
      <c r="A1836" s="56" t="s">
        <v>10565</v>
      </c>
      <c r="B1836" s="81" t="s">
        <v>10566</v>
      </c>
      <c r="C1836" s="51" t="s">
        <v>323</v>
      </c>
      <c r="D1836" s="51">
        <v>636</v>
      </c>
      <c r="E1836" s="60">
        <v>375</v>
      </c>
    </row>
    <row r="1837" spans="1:5" x14ac:dyDescent="0.2">
      <c r="A1837" s="56" t="s">
        <v>7595</v>
      </c>
      <c r="B1837" s="81" t="s">
        <v>7596</v>
      </c>
      <c r="C1837" s="51" t="s">
        <v>726</v>
      </c>
      <c r="D1837" s="51">
        <v>250</v>
      </c>
      <c r="E1837" s="60">
        <v>243.75</v>
      </c>
    </row>
    <row r="1838" spans="1:5" x14ac:dyDescent="0.2">
      <c r="A1838" s="56" t="s">
        <v>7597</v>
      </c>
      <c r="B1838" s="81" t="s">
        <v>7598</v>
      </c>
      <c r="C1838" s="51" t="s">
        <v>804</v>
      </c>
      <c r="D1838" s="51">
        <v>250</v>
      </c>
      <c r="E1838" s="60">
        <v>88.05</v>
      </c>
    </row>
    <row r="1839" spans="1:5" x14ac:dyDescent="0.2">
      <c r="A1839" s="56" t="s">
        <v>10567</v>
      </c>
      <c r="B1839" s="81" t="s">
        <v>10568</v>
      </c>
      <c r="C1839" s="51" t="s">
        <v>10569</v>
      </c>
      <c r="D1839" s="51">
        <v>636</v>
      </c>
      <c r="E1839" s="60">
        <v>297.81</v>
      </c>
    </row>
    <row r="1840" spans="1:5" x14ac:dyDescent="0.2">
      <c r="A1840" s="56" t="s">
        <v>10570</v>
      </c>
      <c r="B1840" s="81" t="s">
        <v>10571</v>
      </c>
      <c r="C1840" s="51" t="s">
        <v>10572</v>
      </c>
      <c r="D1840" s="51">
        <v>250</v>
      </c>
      <c r="E1840" s="60">
        <v>25.74</v>
      </c>
    </row>
    <row r="1841" spans="1:5" x14ac:dyDescent="0.2">
      <c r="A1841" s="56" t="s">
        <v>10573</v>
      </c>
      <c r="B1841" s="81" t="s">
        <v>10574</v>
      </c>
      <c r="C1841" s="51" t="s">
        <v>1893</v>
      </c>
      <c r="D1841" s="51">
        <v>636</v>
      </c>
      <c r="E1841" s="60">
        <v>7500</v>
      </c>
    </row>
    <row r="1842" spans="1:5" x14ac:dyDescent="0.2">
      <c r="A1842" s="56" t="s">
        <v>7599</v>
      </c>
      <c r="B1842" s="81" t="s">
        <v>6307</v>
      </c>
      <c r="C1842" s="51" t="s">
        <v>710</v>
      </c>
      <c r="D1842" s="51">
        <v>250</v>
      </c>
      <c r="E1842" s="60">
        <v>75</v>
      </c>
    </row>
    <row r="1843" spans="1:5" x14ac:dyDescent="0.2">
      <c r="A1843" s="56" t="s">
        <v>10575</v>
      </c>
      <c r="B1843" s="81" t="s">
        <v>10576</v>
      </c>
      <c r="C1843" s="51" t="s">
        <v>10577</v>
      </c>
      <c r="D1843" s="51">
        <v>250</v>
      </c>
      <c r="E1843" s="60">
        <v>30</v>
      </c>
    </row>
    <row r="1844" spans="1:5" x14ac:dyDescent="0.2">
      <c r="A1844" s="56" t="s">
        <v>7600</v>
      </c>
      <c r="B1844" s="81" t="s">
        <v>10578</v>
      </c>
      <c r="C1844" s="51" t="s">
        <v>760</v>
      </c>
      <c r="D1844" s="51">
        <v>250</v>
      </c>
      <c r="E1844" s="60">
        <v>75</v>
      </c>
    </row>
    <row r="1845" spans="1:5" x14ac:dyDescent="0.2">
      <c r="A1845" s="56" t="s">
        <v>7601</v>
      </c>
      <c r="B1845" s="81" t="s">
        <v>10579</v>
      </c>
      <c r="C1845" s="51" t="s">
        <v>852</v>
      </c>
      <c r="D1845" s="51">
        <v>250</v>
      </c>
      <c r="E1845" s="60">
        <v>42</v>
      </c>
    </row>
    <row r="1846" spans="1:5" x14ac:dyDescent="0.2">
      <c r="A1846" s="56" t="s">
        <v>10580</v>
      </c>
      <c r="B1846" s="81" t="s">
        <v>7858</v>
      </c>
      <c r="C1846" s="51" t="s">
        <v>737</v>
      </c>
      <c r="D1846" s="51">
        <v>250</v>
      </c>
      <c r="E1846" s="60">
        <v>75</v>
      </c>
    </row>
    <row r="1847" spans="1:5" x14ac:dyDescent="0.2">
      <c r="A1847" s="56" t="s">
        <v>10581</v>
      </c>
      <c r="B1847" s="81" t="s">
        <v>7784</v>
      </c>
      <c r="C1847" s="51" t="s">
        <v>5565</v>
      </c>
      <c r="D1847" s="51">
        <v>250</v>
      </c>
      <c r="E1847" s="60">
        <v>75</v>
      </c>
    </row>
    <row r="1848" spans="1:5" x14ac:dyDescent="0.2">
      <c r="A1848" s="56" t="s">
        <v>7602</v>
      </c>
      <c r="B1848" s="81" t="s">
        <v>7829</v>
      </c>
      <c r="C1848" s="51" t="s">
        <v>770</v>
      </c>
      <c r="D1848" s="51">
        <v>250</v>
      </c>
      <c r="E1848" s="60">
        <v>18.75</v>
      </c>
    </row>
    <row r="1849" spans="1:5" x14ac:dyDescent="0.2">
      <c r="A1849" s="56" t="s">
        <v>7603</v>
      </c>
      <c r="B1849" s="81" t="s">
        <v>7604</v>
      </c>
      <c r="C1849" s="51" t="s">
        <v>846</v>
      </c>
      <c r="D1849" s="51">
        <v>250</v>
      </c>
      <c r="E1849" s="60">
        <v>9.3800000000000008</v>
      </c>
    </row>
    <row r="1850" spans="1:5" x14ac:dyDescent="0.2">
      <c r="A1850" s="56" t="s">
        <v>7605</v>
      </c>
      <c r="B1850" s="81" t="s">
        <v>7606</v>
      </c>
      <c r="C1850" s="51" t="s">
        <v>5566</v>
      </c>
      <c r="D1850" s="51">
        <v>636</v>
      </c>
      <c r="E1850" s="60">
        <v>37.5</v>
      </c>
    </row>
    <row r="1851" spans="1:5" x14ac:dyDescent="0.2">
      <c r="A1851" s="56" t="s">
        <v>10582</v>
      </c>
      <c r="B1851" s="81" t="s">
        <v>10583</v>
      </c>
      <c r="C1851" s="51" t="s">
        <v>5567</v>
      </c>
      <c r="D1851" s="51">
        <v>636</v>
      </c>
      <c r="E1851" s="60">
        <v>37.5</v>
      </c>
    </row>
    <row r="1852" spans="1:5" x14ac:dyDescent="0.2">
      <c r="A1852" s="56" t="s">
        <v>7607</v>
      </c>
      <c r="B1852" s="81" t="s">
        <v>7608</v>
      </c>
      <c r="C1852" s="51" t="s">
        <v>799</v>
      </c>
      <c r="D1852" s="51">
        <v>250</v>
      </c>
      <c r="E1852" s="60">
        <v>75</v>
      </c>
    </row>
    <row r="1853" spans="1:5" x14ac:dyDescent="0.2">
      <c r="A1853" s="56" t="s">
        <v>7609</v>
      </c>
      <c r="B1853" s="81" t="s">
        <v>10584</v>
      </c>
      <c r="C1853" s="51" t="s">
        <v>742</v>
      </c>
      <c r="D1853" s="51">
        <v>636</v>
      </c>
      <c r="E1853" s="60">
        <v>831.32</v>
      </c>
    </row>
    <row r="1854" spans="1:5" x14ac:dyDescent="0.2">
      <c r="A1854" s="56" t="s">
        <v>10585</v>
      </c>
      <c r="B1854" s="81" t="s">
        <v>10586</v>
      </c>
      <c r="C1854" s="51" t="s">
        <v>800</v>
      </c>
      <c r="D1854" s="51">
        <v>250</v>
      </c>
      <c r="E1854" s="60">
        <v>305.01</v>
      </c>
    </row>
    <row r="1855" spans="1:5" x14ac:dyDescent="0.2">
      <c r="A1855" s="56" t="s">
        <v>10587</v>
      </c>
      <c r="B1855" s="81" t="s">
        <v>10588</v>
      </c>
      <c r="C1855" s="51" t="s">
        <v>859</v>
      </c>
      <c r="D1855" s="51">
        <v>250</v>
      </c>
      <c r="E1855" s="60">
        <v>150</v>
      </c>
    </row>
    <row r="1856" spans="1:5" x14ac:dyDescent="0.2">
      <c r="A1856" s="56" t="s">
        <v>7610</v>
      </c>
      <c r="B1856" s="81" t="s">
        <v>10589</v>
      </c>
      <c r="C1856" s="51" t="s">
        <v>842</v>
      </c>
      <c r="D1856" s="51">
        <v>250</v>
      </c>
      <c r="E1856" s="60">
        <v>116.07</v>
      </c>
    </row>
    <row r="1857" spans="1:5" x14ac:dyDescent="0.2">
      <c r="A1857" s="56" t="s">
        <v>7612</v>
      </c>
      <c r="B1857" s="81" t="s">
        <v>7613</v>
      </c>
      <c r="C1857" s="51" t="s">
        <v>5151</v>
      </c>
      <c r="D1857" s="51">
        <v>250</v>
      </c>
      <c r="E1857" s="60">
        <v>7.7</v>
      </c>
    </row>
    <row r="1858" spans="1:5" x14ac:dyDescent="0.2">
      <c r="A1858" s="56" t="s">
        <v>7614</v>
      </c>
      <c r="B1858" s="81" t="s">
        <v>7615</v>
      </c>
      <c r="C1858" s="51" t="s">
        <v>5141</v>
      </c>
      <c r="D1858" s="51">
        <v>250</v>
      </c>
      <c r="E1858" s="60">
        <v>7.7</v>
      </c>
    </row>
    <row r="1859" spans="1:5" x14ac:dyDescent="0.2">
      <c r="A1859" s="56" t="s">
        <v>7616</v>
      </c>
      <c r="B1859" s="81" t="s">
        <v>7617</v>
      </c>
      <c r="C1859" s="51" t="s">
        <v>5139</v>
      </c>
      <c r="D1859" s="51">
        <v>250</v>
      </c>
      <c r="E1859" s="60">
        <v>3.75</v>
      </c>
    </row>
    <row r="1860" spans="1:5" x14ac:dyDescent="0.2">
      <c r="A1860" s="56" t="s">
        <v>10590</v>
      </c>
      <c r="B1860" s="81" t="s">
        <v>10591</v>
      </c>
      <c r="C1860" s="51" t="s">
        <v>5147</v>
      </c>
      <c r="D1860" s="51">
        <v>250</v>
      </c>
      <c r="E1860" s="60">
        <v>15.4</v>
      </c>
    </row>
    <row r="1861" spans="1:5" x14ac:dyDescent="0.2">
      <c r="A1861" s="56" t="s">
        <v>7618</v>
      </c>
      <c r="B1861" s="81" t="s">
        <v>7619</v>
      </c>
      <c r="C1861" s="51" t="s">
        <v>5140</v>
      </c>
      <c r="D1861" s="51">
        <v>250</v>
      </c>
      <c r="E1861" s="60">
        <v>7.5</v>
      </c>
    </row>
    <row r="1862" spans="1:5" x14ac:dyDescent="0.2">
      <c r="A1862" s="56" t="s">
        <v>7620</v>
      </c>
      <c r="B1862" s="81" t="s">
        <v>7621</v>
      </c>
      <c r="C1862" s="51" t="s">
        <v>5131</v>
      </c>
      <c r="D1862" s="51">
        <v>250</v>
      </c>
      <c r="E1862" s="60">
        <v>7.5</v>
      </c>
    </row>
    <row r="1863" spans="1:5" x14ac:dyDescent="0.2">
      <c r="A1863" s="56" t="s">
        <v>10592</v>
      </c>
      <c r="B1863" s="81" t="s">
        <v>10593</v>
      </c>
      <c r="C1863" s="51" t="s">
        <v>5152</v>
      </c>
      <c r="D1863" s="51">
        <v>250</v>
      </c>
      <c r="E1863" s="60">
        <v>5</v>
      </c>
    </row>
    <row r="1864" spans="1:5" x14ac:dyDescent="0.2">
      <c r="A1864" s="56" t="s">
        <v>7622</v>
      </c>
      <c r="B1864" s="81" t="s">
        <v>7623</v>
      </c>
      <c r="C1864" s="51" t="s">
        <v>5138</v>
      </c>
      <c r="D1864" s="51">
        <v>250</v>
      </c>
      <c r="E1864" s="60">
        <v>3.85</v>
      </c>
    </row>
    <row r="1865" spans="1:5" x14ac:dyDescent="0.2">
      <c r="A1865" s="56" t="s">
        <v>16539</v>
      </c>
      <c r="B1865" s="81" t="s">
        <v>16540</v>
      </c>
      <c r="C1865" s="51" t="s">
        <v>16541</v>
      </c>
      <c r="D1865" s="51">
        <v>250</v>
      </c>
      <c r="E1865" s="60">
        <v>996.67</v>
      </c>
    </row>
    <row r="1866" spans="1:5" x14ac:dyDescent="0.2">
      <c r="A1866" s="56" t="s">
        <v>7624</v>
      </c>
      <c r="B1866" s="81" t="s">
        <v>7625</v>
      </c>
      <c r="C1866" s="51" t="s">
        <v>810</v>
      </c>
      <c r="D1866" s="51">
        <v>636</v>
      </c>
      <c r="E1866" s="60">
        <v>245.24</v>
      </c>
    </row>
    <row r="1867" spans="1:5" x14ac:dyDescent="0.2">
      <c r="A1867" s="56" t="s">
        <v>10594</v>
      </c>
      <c r="B1867" s="81" t="s">
        <v>10595</v>
      </c>
      <c r="C1867" s="51" t="s">
        <v>5248</v>
      </c>
      <c r="D1867" s="51">
        <v>250</v>
      </c>
      <c r="E1867" s="60">
        <v>2085.0300000000002</v>
      </c>
    </row>
    <row r="1868" spans="1:5" x14ac:dyDescent="0.2">
      <c r="A1868" s="56" t="s">
        <v>7626</v>
      </c>
      <c r="B1868" s="81" t="s">
        <v>7627</v>
      </c>
      <c r="C1868" s="51" t="s">
        <v>908</v>
      </c>
      <c r="D1868" s="51">
        <v>250</v>
      </c>
      <c r="E1868" s="60">
        <v>7.5</v>
      </c>
    </row>
    <row r="1869" spans="1:5" x14ac:dyDescent="0.2">
      <c r="A1869" s="56" t="s">
        <v>10596</v>
      </c>
      <c r="B1869" s="81" t="s">
        <v>10597</v>
      </c>
      <c r="C1869" s="51" t="s">
        <v>5574</v>
      </c>
      <c r="D1869" s="51">
        <v>636</v>
      </c>
      <c r="E1869" s="60">
        <v>1963.3</v>
      </c>
    </row>
    <row r="1870" spans="1:5" x14ac:dyDescent="0.2">
      <c r="A1870" s="56" t="s">
        <v>10598</v>
      </c>
      <c r="B1870" s="81" t="s">
        <v>16542</v>
      </c>
      <c r="C1870" s="51" t="s">
        <v>10600</v>
      </c>
      <c r="D1870" s="51">
        <v>250</v>
      </c>
      <c r="E1870" s="60">
        <v>16.8</v>
      </c>
    </row>
    <row r="1871" spans="1:5" x14ac:dyDescent="0.2">
      <c r="A1871" s="56" t="s">
        <v>7628</v>
      </c>
      <c r="B1871" s="81" t="s">
        <v>7629</v>
      </c>
      <c r="C1871" s="51" t="s">
        <v>1899</v>
      </c>
      <c r="D1871" s="51">
        <v>250</v>
      </c>
      <c r="E1871" s="60">
        <v>16.8</v>
      </c>
    </row>
    <row r="1872" spans="1:5" x14ac:dyDescent="0.2">
      <c r="A1872" s="56" t="s">
        <v>10601</v>
      </c>
      <c r="B1872" s="81" t="s">
        <v>10602</v>
      </c>
      <c r="C1872" s="51" t="s">
        <v>5576</v>
      </c>
      <c r="D1872" s="51">
        <v>636</v>
      </c>
      <c r="E1872" s="60">
        <v>5.04</v>
      </c>
    </row>
    <row r="1873" spans="1:5" x14ac:dyDescent="0.2">
      <c r="A1873" s="56" t="s">
        <v>7630</v>
      </c>
      <c r="B1873" s="81" t="s">
        <v>10603</v>
      </c>
      <c r="C1873" s="51" t="s">
        <v>762</v>
      </c>
      <c r="D1873" s="51">
        <v>250</v>
      </c>
      <c r="E1873" s="60">
        <v>75.599999999999994</v>
      </c>
    </row>
    <row r="1874" spans="1:5" x14ac:dyDescent="0.2">
      <c r="A1874" s="56" t="s">
        <v>7631</v>
      </c>
      <c r="B1874" s="81" t="s">
        <v>7632</v>
      </c>
      <c r="C1874" s="51" t="s">
        <v>1891</v>
      </c>
      <c r="D1874" s="51">
        <v>250</v>
      </c>
      <c r="E1874" s="60">
        <v>58.8</v>
      </c>
    </row>
    <row r="1875" spans="1:5" x14ac:dyDescent="0.2">
      <c r="A1875" s="56" t="s">
        <v>10604</v>
      </c>
      <c r="B1875" s="81" t="s">
        <v>10605</v>
      </c>
      <c r="C1875" s="51" t="s">
        <v>10606</v>
      </c>
      <c r="D1875" s="51">
        <v>250</v>
      </c>
      <c r="E1875" s="60">
        <v>656</v>
      </c>
    </row>
    <row r="1876" spans="1:5" x14ac:dyDescent="0.2">
      <c r="A1876" s="56" t="s">
        <v>10607</v>
      </c>
      <c r="B1876" s="81" t="s">
        <v>10608</v>
      </c>
      <c r="C1876" s="51" t="s">
        <v>897</v>
      </c>
      <c r="D1876" s="51">
        <v>636</v>
      </c>
      <c r="E1876" s="60">
        <v>5200</v>
      </c>
    </row>
    <row r="1877" spans="1:5" x14ac:dyDescent="0.2">
      <c r="A1877" s="56" t="s">
        <v>7633</v>
      </c>
      <c r="B1877" s="81" t="s">
        <v>10609</v>
      </c>
      <c r="C1877" s="51" t="s">
        <v>847</v>
      </c>
      <c r="D1877" s="51">
        <v>250</v>
      </c>
      <c r="E1877" s="60">
        <v>57.71</v>
      </c>
    </row>
    <row r="1878" spans="1:5" x14ac:dyDescent="0.2">
      <c r="A1878" s="56" t="s">
        <v>10610</v>
      </c>
      <c r="B1878" s="81" t="s">
        <v>10611</v>
      </c>
      <c r="C1878" s="51" t="s">
        <v>10612</v>
      </c>
      <c r="D1878" s="51">
        <v>250</v>
      </c>
      <c r="E1878" s="60">
        <v>15</v>
      </c>
    </row>
    <row r="1879" spans="1:5" x14ac:dyDescent="0.2">
      <c r="A1879" s="56" t="s">
        <v>7635</v>
      </c>
      <c r="B1879" s="81" t="s">
        <v>7636</v>
      </c>
      <c r="C1879" s="51" t="s">
        <v>884</v>
      </c>
      <c r="D1879" s="51">
        <v>250</v>
      </c>
      <c r="E1879" s="60">
        <v>15</v>
      </c>
    </row>
    <row r="1880" spans="1:5" x14ac:dyDescent="0.2">
      <c r="A1880" s="56" t="s">
        <v>10613</v>
      </c>
      <c r="B1880" s="81" t="s">
        <v>10614</v>
      </c>
      <c r="C1880" s="51" t="s">
        <v>888</v>
      </c>
      <c r="D1880" s="51">
        <v>250</v>
      </c>
      <c r="E1880" s="60">
        <v>300</v>
      </c>
    </row>
    <row r="1881" spans="1:5" x14ac:dyDescent="0.2">
      <c r="A1881" s="56" t="s">
        <v>10615</v>
      </c>
      <c r="B1881" s="81" t="s">
        <v>10616</v>
      </c>
      <c r="C1881" s="51" t="s">
        <v>921</v>
      </c>
      <c r="D1881" s="51">
        <v>250</v>
      </c>
      <c r="E1881" s="60">
        <v>279.61</v>
      </c>
    </row>
    <row r="1882" spans="1:5" x14ac:dyDescent="0.2">
      <c r="A1882" s="56" t="s">
        <v>10617</v>
      </c>
      <c r="B1882" s="81" t="s">
        <v>10618</v>
      </c>
      <c r="C1882" s="51" t="s">
        <v>5239</v>
      </c>
      <c r="D1882" s="51">
        <v>636</v>
      </c>
      <c r="E1882" s="60">
        <v>7787.05</v>
      </c>
    </row>
    <row r="1883" spans="1:5" x14ac:dyDescent="0.2">
      <c r="A1883" s="56" t="s">
        <v>7637</v>
      </c>
      <c r="B1883" s="81" t="s">
        <v>7638</v>
      </c>
      <c r="C1883" s="51" t="s">
        <v>885</v>
      </c>
      <c r="D1883" s="51">
        <v>250</v>
      </c>
      <c r="E1883" s="60">
        <v>90</v>
      </c>
    </row>
    <row r="1884" spans="1:5" x14ac:dyDescent="0.2">
      <c r="A1884" s="56" t="s">
        <v>10619</v>
      </c>
      <c r="B1884" s="81" t="s">
        <v>10620</v>
      </c>
      <c r="C1884" s="51" t="s">
        <v>919</v>
      </c>
      <c r="D1884" s="51">
        <v>250</v>
      </c>
      <c r="E1884" s="60">
        <v>4122.5600000000004</v>
      </c>
    </row>
    <row r="1885" spans="1:5" x14ac:dyDescent="0.2">
      <c r="A1885" s="56" t="s">
        <v>7639</v>
      </c>
      <c r="B1885" s="81" t="s">
        <v>7895</v>
      </c>
      <c r="C1885" s="51" t="s">
        <v>7640</v>
      </c>
      <c r="D1885" s="51">
        <v>636</v>
      </c>
      <c r="E1885" s="60">
        <v>37.5</v>
      </c>
    </row>
    <row r="1886" spans="1:5" x14ac:dyDescent="0.2">
      <c r="A1886" s="56" t="s">
        <v>10621</v>
      </c>
      <c r="B1886" s="81" t="s">
        <v>10622</v>
      </c>
      <c r="C1886" s="51" t="s">
        <v>882</v>
      </c>
      <c r="D1886" s="51">
        <v>250</v>
      </c>
      <c r="E1886" s="60">
        <v>75</v>
      </c>
    </row>
    <row r="1887" spans="1:5" x14ac:dyDescent="0.2">
      <c r="A1887" s="56" t="s">
        <v>10623</v>
      </c>
      <c r="B1887" s="81" t="s">
        <v>10624</v>
      </c>
      <c r="C1887" s="51" t="s">
        <v>1894</v>
      </c>
      <c r="D1887" s="51">
        <v>250</v>
      </c>
      <c r="E1887" s="60">
        <v>90</v>
      </c>
    </row>
    <row r="1888" spans="1:5" x14ac:dyDescent="0.2">
      <c r="A1888" s="56" t="s">
        <v>10625</v>
      </c>
      <c r="B1888" s="81" t="s">
        <v>10626</v>
      </c>
      <c r="C1888" s="51" t="s">
        <v>938</v>
      </c>
      <c r="D1888" s="51">
        <v>636</v>
      </c>
      <c r="E1888" s="60">
        <v>562.5</v>
      </c>
    </row>
    <row r="1889" spans="1:5" x14ac:dyDescent="0.2">
      <c r="A1889" s="56" t="s">
        <v>10627</v>
      </c>
      <c r="B1889" s="81" t="s">
        <v>10628</v>
      </c>
      <c r="C1889" s="51" t="s">
        <v>939</v>
      </c>
      <c r="D1889" s="51">
        <v>636</v>
      </c>
      <c r="E1889" s="60">
        <v>447.03</v>
      </c>
    </row>
    <row r="1890" spans="1:5" x14ac:dyDescent="0.2">
      <c r="A1890" s="56" t="s">
        <v>7641</v>
      </c>
      <c r="B1890" s="81" t="s">
        <v>7642</v>
      </c>
      <c r="C1890" s="51" t="s">
        <v>1050</v>
      </c>
      <c r="D1890" s="51">
        <v>250</v>
      </c>
      <c r="E1890" s="60">
        <v>165.97</v>
      </c>
    </row>
    <row r="1891" spans="1:5" x14ac:dyDescent="0.2">
      <c r="A1891" s="56" t="s">
        <v>7643</v>
      </c>
      <c r="B1891" s="81" t="s">
        <v>7644</v>
      </c>
      <c r="C1891" s="51" t="s">
        <v>891</v>
      </c>
      <c r="D1891" s="51">
        <v>250</v>
      </c>
      <c r="E1891" s="60">
        <v>42.88</v>
      </c>
    </row>
    <row r="1892" spans="1:5" x14ac:dyDescent="0.2">
      <c r="A1892" s="56" t="s">
        <v>10629</v>
      </c>
      <c r="B1892" s="81" t="s">
        <v>10630</v>
      </c>
      <c r="C1892" s="51" t="s">
        <v>975</v>
      </c>
      <c r="D1892" s="51">
        <v>250</v>
      </c>
      <c r="E1892" s="60">
        <v>75</v>
      </c>
    </row>
    <row r="1893" spans="1:5" x14ac:dyDescent="0.2">
      <c r="A1893" s="56" t="s">
        <v>10631</v>
      </c>
      <c r="B1893" s="81" t="s">
        <v>10632</v>
      </c>
      <c r="C1893" s="51" t="s">
        <v>871</v>
      </c>
      <c r="D1893" s="51">
        <v>636</v>
      </c>
      <c r="E1893" s="60">
        <v>884.78</v>
      </c>
    </row>
    <row r="1894" spans="1:5" x14ac:dyDescent="0.2">
      <c r="A1894" s="56" t="s">
        <v>7645</v>
      </c>
      <c r="B1894" s="81" t="s">
        <v>7646</v>
      </c>
      <c r="C1894" s="51" t="s">
        <v>1069</v>
      </c>
      <c r="D1894" s="51">
        <v>250</v>
      </c>
      <c r="E1894" s="60">
        <v>884.78</v>
      </c>
    </row>
    <row r="1895" spans="1:5" x14ac:dyDescent="0.2">
      <c r="A1895" s="56" t="s">
        <v>10633</v>
      </c>
      <c r="B1895" s="81" t="s">
        <v>10634</v>
      </c>
      <c r="C1895" s="51" t="s">
        <v>5231</v>
      </c>
      <c r="D1895" s="51">
        <v>250</v>
      </c>
      <c r="E1895" s="60">
        <v>3499.68</v>
      </c>
    </row>
    <row r="1896" spans="1:5" x14ac:dyDescent="0.2">
      <c r="A1896" s="56" t="s">
        <v>10635</v>
      </c>
      <c r="B1896" s="81" t="s">
        <v>10636</v>
      </c>
      <c r="C1896" s="51" t="s">
        <v>983</v>
      </c>
      <c r="D1896" s="51">
        <v>250</v>
      </c>
      <c r="E1896" s="60">
        <v>65</v>
      </c>
    </row>
    <row r="1897" spans="1:5" x14ac:dyDescent="0.2">
      <c r="A1897" s="56" t="s">
        <v>10637</v>
      </c>
      <c r="B1897" s="81" t="s">
        <v>10638</v>
      </c>
      <c r="C1897" s="51" t="s">
        <v>5582</v>
      </c>
      <c r="D1897" s="51">
        <v>250</v>
      </c>
      <c r="E1897" s="60">
        <v>2500</v>
      </c>
    </row>
    <row r="1898" spans="1:5" x14ac:dyDescent="0.2">
      <c r="A1898" s="56" t="s">
        <v>10639</v>
      </c>
      <c r="B1898" s="81" t="s">
        <v>10640</v>
      </c>
      <c r="C1898" s="51" t="s">
        <v>973</v>
      </c>
      <c r="D1898" s="51">
        <v>250</v>
      </c>
      <c r="E1898" s="60">
        <v>15</v>
      </c>
    </row>
    <row r="1899" spans="1:5" x14ac:dyDescent="0.2">
      <c r="A1899" s="56" t="s">
        <v>7647</v>
      </c>
      <c r="B1899" s="81" t="s">
        <v>7648</v>
      </c>
      <c r="C1899" s="51" t="s">
        <v>956</v>
      </c>
      <c r="D1899" s="51">
        <v>636</v>
      </c>
      <c r="E1899" s="60">
        <v>49.61</v>
      </c>
    </row>
    <row r="1900" spans="1:5" x14ac:dyDescent="0.2">
      <c r="A1900" s="56" t="s">
        <v>7649</v>
      </c>
      <c r="B1900" s="81" t="s">
        <v>7650</v>
      </c>
      <c r="C1900" s="51" t="s">
        <v>911</v>
      </c>
      <c r="D1900" s="51">
        <v>250</v>
      </c>
      <c r="E1900" s="60">
        <v>38.19</v>
      </c>
    </row>
    <row r="1901" spans="1:5" x14ac:dyDescent="0.2">
      <c r="A1901" s="56" t="s">
        <v>10641</v>
      </c>
      <c r="B1901" s="81" t="s">
        <v>10642</v>
      </c>
      <c r="C1901" s="51" t="s">
        <v>5122</v>
      </c>
      <c r="D1901" s="51">
        <v>250</v>
      </c>
      <c r="E1901" s="60">
        <v>179.06</v>
      </c>
    </row>
    <row r="1902" spans="1:5" x14ac:dyDescent="0.2">
      <c r="A1902" s="56" t="s">
        <v>10643</v>
      </c>
      <c r="B1902" s="81" t="s">
        <v>10644</v>
      </c>
      <c r="C1902" s="51" t="s">
        <v>1725</v>
      </c>
      <c r="D1902" s="51">
        <v>636</v>
      </c>
      <c r="E1902" s="60">
        <v>188.02</v>
      </c>
    </row>
    <row r="1903" spans="1:5" x14ac:dyDescent="0.2">
      <c r="A1903" s="56" t="s">
        <v>7651</v>
      </c>
      <c r="B1903" s="81" t="s">
        <v>7652</v>
      </c>
      <c r="C1903" s="51" t="s">
        <v>1749</v>
      </c>
      <c r="D1903" s="51">
        <v>250</v>
      </c>
      <c r="E1903" s="60">
        <v>138.6</v>
      </c>
    </row>
    <row r="1904" spans="1:5" x14ac:dyDescent="0.2">
      <c r="A1904" s="56" t="s">
        <v>10645</v>
      </c>
      <c r="B1904" s="81" t="s">
        <v>7475</v>
      </c>
      <c r="C1904" s="51" t="s">
        <v>10646</v>
      </c>
      <c r="D1904" s="51">
        <v>250</v>
      </c>
      <c r="E1904" s="60">
        <v>3.6</v>
      </c>
    </row>
    <row r="1905" spans="1:5" x14ac:dyDescent="0.2">
      <c r="A1905" s="56" t="s">
        <v>10647</v>
      </c>
      <c r="B1905" s="81" t="s">
        <v>10648</v>
      </c>
      <c r="C1905" s="51" t="s">
        <v>5244</v>
      </c>
      <c r="D1905" s="51">
        <v>250</v>
      </c>
      <c r="E1905" s="60">
        <v>45.3</v>
      </c>
    </row>
    <row r="1906" spans="1:5" x14ac:dyDescent="0.2">
      <c r="A1906" s="56" t="s">
        <v>10649</v>
      </c>
      <c r="B1906" s="81" t="s">
        <v>10650</v>
      </c>
      <c r="C1906" s="51" t="s">
        <v>1757</v>
      </c>
      <c r="D1906" s="51">
        <v>636</v>
      </c>
      <c r="E1906" s="60">
        <v>29.95</v>
      </c>
    </row>
    <row r="1907" spans="1:5" x14ac:dyDescent="0.2">
      <c r="A1907" s="56" t="s">
        <v>7653</v>
      </c>
      <c r="B1907" s="81" t="s">
        <v>10225</v>
      </c>
      <c r="C1907" s="51" t="s">
        <v>980</v>
      </c>
      <c r="D1907" s="51">
        <v>250</v>
      </c>
      <c r="E1907" s="60">
        <v>913.25</v>
      </c>
    </row>
    <row r="1908" spans="1:5" x14ac:dyDescent="0.2">
      <c r="A1908" s="56" t="s">
        <v>7654</v>
      </c>
      <c r="B1908" s="81" t="s">
        <v>7655</v>
      </c>
      <c r="C1908" s="51" t="s">
        <v>5237</v>
      </c>
      <c r="D1908" s="51">
        <v>636</v>
      </c>
      <c r="E1908" s="60">
        <v>198.72</v>
      </c>
    </row>
    <row r="1909" spans="1:5" x14ac:dyDescent="0.2">
      <c r="A1909" s="56" t="s">
        <v>10651</v>
      </c>
      <c r="B1909" s="81" t="s">
        <v>10652</v>
      </c>
      <c r="C1909" s="51" t="s">
        <v>5251</v>
      </c>
      <c r="D1909" s="51">
        <v>250</v>
      </c>
      <c r="E1909" s="60">
        <v>35</v>
      </c>
    </row>
    <row r="1910" spans="1:5" x14ac:dyDescent="0.2">
      <c r="A1910" s="56" t="s">
        <v>7656</v>
      </c>
      <c r="B1910" s="81" t="s">
        <v>7657</v>
      </c>
      <c r="C1910" s="51" t="s">
        <v>964</v>
      </c>
      <c r="D1910" s="51">
        <v>250</v>
      </c>
      <c r="E1910" s="60">
        <v>15</v>
      </c>
    </row>
    <row r="1911" spans="1:5" x14ac:dyDescent="0.2">
      <c r="A1911" s="56" t="s">
        <v>7658</v>
      </c>
      <c r="B1911" s="81" t="s">
        <v>7659</v>
      </c>
      <c r="C1911" s="51" t="s">
        <v>5134</v>
      </c>
      <c r="D1911" s="51">
        <v>250</v>
      </c>
      <c r="E1911" s="60">
        <v>7.7</v>
      </c>
    </row>
    <row r="1912" spans="1:5" x14ac:dyDescent="0.2">
      <c r="A1912" s="56" t="s">
        <v>7660</v>
      </c>
      <c r="B1912" s="81" t="s">
        <v>7661</v>
      </c>
      <c r="C1912" s="51" t="s">
        <v>7662</v>
      </c>
      <c r="D1912" s="51">
        <v>250</v>
      </c>
      <c r="E1912" s="60">
        <v>4.2</v>
      </c>
    </row>
    <row r="1913" spans="1:5" x14ac:dyDescent="0.2">
      <c r="A1913" s="56" t="s">
        <v>10653</v>
      </c>
      <c r="B1913" s="81" t="s">
        <v>10654</v>
      </c>
      <c r="C1913" s="51" t="s">
        <v>10655</v>
      </c>
      <c r="D1913" s="51">
        <v>636</v>
      </c>
      <c r="E1913" s="60">
        <v>131.25</v>
      </c>
    </row>
    <row r="1914" spans="1:5" x14ac:dyDescent="0.2">
      <c r="A1914" s="56" t="s">
        <v>10656</v>
      </c>
      <c r="B1914" s="81" t="s">
        <v>10657</v>
      </c>
      <c r="C1914" s="51" t="s">
        <v>1693</v>
      </c>
      <c r="D1914" s="51">
        <v>636</v>
      </c>
      <c r="E1914" s="60">
        <v>1466.25</v>
      </c>
    </row>
    <row r="1915" spans="1:5" x14ac:dyDescent="0.2">
      <c r="A1915" s="56" t="s">
        <v>10658</v>
      </c>
      <c r="B1915" s="81" t="s">
        <v>16543</v>
      </c>
      <c r="C1915" s="51" t="s">
        <v>10659</v>
      </c>
      <c r="D1915" s="51">
        <v>250</v>
      </c>
      <c r="E1915" s="60">
        <v>28</v>
      </c>
    </row>
    <row r="1916" spans="1:5" x14ac:dyDescent="0.2">
      <c r="A1916" s="56" t="s">
        <v>7663</v>
      </c>
      <c r="B1916" s="81" t="s">
        <v>10660</v>
      </c>
      <c r="C1916" s="51" t="s">
        <v>1925</v>
      </c>
      <c r="D1916" s="51">
        <v>250</v>
      </c>
      <c r="E1916" s="60">
        <v>32.200000000000003</v>
      </c>
    </row>
    <row r="1917" spans="1:5" x14ac:dyDescent="0.2">
      <c r="A1917" s="56" t="s">
        <v>10661</v>
      </c>
      <c r="B1917" s="81" t="s">
        <v>10662</v>
      </c>
      <c r="C1917" s="51" t="s">
        <v>1758</v>
      </c>
      <c r="D1917" s="51">
        <v>250</v>
      </c>
      <c r="E1917" s="60">
        <v>39.380000000000003</v>
      </c>
    </row>
    <row r="1918" spans="1:5" x14ac:dyDescent="0.2">
      <c r="A1918" s="56" t="s">
        <v>10663</v>
      </c>
      <c r="B1918" s="81" t="s">
        <v>16544</v>
      </c>
      <c r="C1918" s="51" t="s">
        <v>10664</v>
      </c>
      <c r="D1918" s="51">
        <v>636</v>
      </c>
      <c r="E1918" s="60">
        <v>38.5</v>
      </c>
    </row>
    <row r="1919" spans="1:5" x14ac:dyDescent="0.2">
      <c r="A1919" s="56" t="s">
        <v>10665</v>
      </c>
      <c r="B1919" s="81" t="s">
        <v>10666</v>
      </c>
      <c r="C1919" s="51" t="s">
        <v>1916</v>
      </c>
      <c r="D1919" s="51">
        <v>250</v>
      </c>
      <c r="E1919" s="60">
        <v>28.88</v>
      </c>
    </row>
    <row r="1920" spans="1:5" x14ac:dyDescent="0.2">
      <c r="A1920" s="56" t="s">
        <v>7664</v>
      </c>
      <c r="B1920" s="81" t="s">
        <v>10667</v>
      </c>
      <c r="C1920" s="51" t="s">
        <v>1113</v>
      </c>
      <c r="D1920" s="51">
        <v>250</v>
      </c>
      <c r="E1920" s="60">
        <v>37.5</v>
      </c>
    </row>
    <row r="1921" spans="1:5" x14ac:dyDescent="0.2">
      <c r="A1921" s="56" t="s">
        <v>10668</v>
      </c>
      <c r="B1921" s="81" t="s">
        <v>10669</v>
      </c>
      <c r="C1921" s="51" t="s">
        <v>10670</v>
      </c>
      <c r="D1921" s="51">
        <v>636</v>
      </c>
      <c r="E1921" s="60">
        <v>1.88</v>
      </c>
    </row>
    <row r="1922" spans="1:5" x14ac:dyDescent="0.2">
      <c r="A1922" s="56" t="s">
        <v>7665</v>
      </c>
      <c r="B1922" s="81" t="s">
        <v>10671</v>
      </c>
      <c r="C1922" s="51" t="s">
        <v>1724</v>
      </c>
      <c r="D1922" s="51">
        <v>636</v>
      </c>
      <c r="E1922" s="60">
        <v>1.88</v>
      </c>
    </row>
    <row r="1923" spans="1:5" x14ac:dyDescent="0.2">
      <c r="A1923" s="56" t="s">
        <v>10672</v>
      </c>
      <c r="B1923" s="81" t="s">
        <v>10673</v>
      </c>
      <c r="C1923" s="51" t="s">
        <v>10674</v>
      </c>
      <c r="D1923" s="51">
        <v>250</v>
      </c>
      <c r="E1923" s="60">
        <v>31.85</v>
      </c>
    </row>
    <row r="1924" spans="1:5" x14ac:dyDescent="0.2">
      <c r="A1924" s="56" t="s">
        <v>10675</v>
      </c>
      <c r="B1924" s="81" t="s">
        <v>10676</v>
      </c>
      <c r="C1924" s="51" t="s">
        <v>10677</v>
      </c>
      <c r="D1924" s="51">
        <v>250</v>
      </c>
      <c r="E1924" s="60">
        <v>18.899999999999999</v>
      </c>
    </row>
    <row r="1925" spans="1:5" x14ac:dyDescent="0.2">
      <c r="A1925" s="56" t="s">
        <v>7666</v>
      </c>
      <c r="B1925" s="81" t="s">
        <v>7667</v>
      </c>
      <c r="C1925" s="51" t="s">
        <v>1927</v>
      </c>
      <c r="D1925" s="51">
        <v>636</v>
      </c>
      <c r="E1925" s="60">
        <v>106.78</v>
      </c>
    </row>
    <row r="1926" spans="1:5" x14ac:dyDescent="0.2">
      <c r="A1926" s="56" t="s">
        <v>10678</v>
      </c>
      <c r="B1926" s="81" t="s">
        <v>10679</v>
      </c>
      <c r="C1926" s="51" t="s">
        <v>10680</v>
      </c>
      <c r="D1926" s="51">
        <v>250</v>
      </c>
      <c r="E1926" s="60">
        <v>37.5</v>
      </c>
    </row>
    <row r="1927" spans="1:5" x14ac:dyDescent="0.2">
      <c r="A1927" s="56" t="s">
        <v>7668</v>
      </c>
      <c r="B1927" s="81" t="s">
        <v>7669</v>
      </c>
      <c r="C1927" s="51" t="s">
        <v>1929</v>
      </c>
      <c r="D1927" s="51">
        <v>636</v>
      </c>
      <c r="E1927" s="60">
        <v>321.43</v>
      </c>
    </row>
    <row r="1928" spans="1:5" x14ac:dyDescent="0.2">
      <c r="A1928" s="56" t="s">
        <v>10681</v>
      </c>
      <c r="B1928" s="81" t="s">
        <v>10682</v>
      </c>
      <c r="C1928" s="51" t="s">
        <v>1566</v>
      </c>
      <c r="D1928" s="51">
        <v>250</v>
      </c>
      <c r="E1928" s="60">
        <v>37.5</v>
      </c>
    </row>
    <row r="1929" spans="1:5" x14ac:dyDescent="0.2">
      <c r="A1929" s="56" t="s">
        <v>10683</v>
      </c>
      <c r="B1929" s="81" t="s">
        <v>10684</v>
      </c>
      <c r="C1929" s="51" t="s">
        <v>5132</v>
      </c>
      <c r="D1929" s="51">
        <v>636</v>
      </c>
      <c r="E1929" s="60">
        <v>135.93</v>
      </c>
    </row>
    <row r="1930" spans="1:5" x14ac:dyDescent="0.2">
      <c r="A1930" s="56" t="s">
        <v>10685</v>
      </c>
      <c r="B1930" s="81" t="s">
        <v>10686</v>
      </c>
      <c r="C1930" s="51" t="s">
        <v>1875</v>
      </c>
      <c r="D1930" s="51">
        <v>636</v>
      </c>
      <c r="E1930" s="60">
        <v>95.92</v>
      </c>
    </row>
    <row r="1931" spans="1:5" x14ac:dyDescent="0.2">
      <c r="A1931" s="56" t="s">
        <v>10687</v>
      </c>
      <c r="B1931" s="81" t="s">
        <v>10688</v>
      </c>
      <c r="C1931" s="51" t="s">
        <v>5583</v>
      </c>
      <c r="D1931" s="51">
        <v>636</v>
      </c>
      <c r="E1931" s="60">
        <v>2431</v>
      </c>
    </row>
    <row r="1932" spans="1:5" x14ac:dyDescent="0.2">
      <c r="A1932" s="56" t="s">
        <v>10689</v>
      </c>
      <c r="B1932" s="81" t="s">
        <v>10690</v>
      </c>
      <c r="C1932" s="51" t="s">
        <v>10691</v>
      </c>
      <c r="D1932" s="51">
        <v>636</v>
      </c>
      <c r="E1932" s="60">
        <v>98.65</v>
      </c>
    </row>
    <row r="1933" spans="1:5" x14ac:dyDescent="0.2">
      <c r="A1933" s="56" t="s">
        <v>7670</v>
      </c>
      <c r="B1933" s="81" t="s">
        <v>7671</v>
      </c>
      <c r="C1933" s="51" t="s">
        <v>5594</v>
      </c>
      <c r="D1933" s="51">
        <v>636</v>
      </c>
      <c r="E1933" s="60">
        <v>226.49</v>
      </c>
    </row>
    <row r="1934" spans="1:5" x14ac:dyDescent="0.2">
      <c r="A1934" s="56" t="s">
        <v>10692</v>
      </c>
      <c r="B1934" s="81" t="s">
        <v>10693</v>
      </c>
      <c r="C1934" s="51" t="s">
        <v>5277</v>
      </c>
      <c r="D1934" s="51">
        <v>636</v>
      </c>
      <c r="E1934" s="60">
        <v>3872.41</v>
      </c>
    </row>
    <row r="1935" spans="1:5" x14ac:dyDescent="0.2">
      <c r="A1935" s="56" t="s">
        <v>10694</v>
      </c>
      <c r="B1935" s="81" t="s">
        <v>10695</v>
      </c>
      <c r="C1935" s="51" t="s">
        <v>10696</v>
      </c>
      <c r="D1935" s="51">
        <v>250</v>
      </c>
      <c r="E1935" s="60">
        <v>2.59</v>
      </c>
    </row>
    <row r="1936" spans="1:5" x14ac:dyDescent="0.2">
      <c r="A1936" s="56" t="s">
        <v>7672</v>
      </c>
      <c r="B1936" s="81" t="s">
        <v>7673</v>
      </c>
      <c r="C1936" s="51" t="s">
        <v>5124</v>
      </c>
      <c r="D1936" s="51">
        <v>250</v>
      </c>
      <c r="E1936" s="60">
        <v>37.5</v>
      </c>
    </row>
    <row r="1937" spans="1:5" x14ac:dyDescent="0.2">
      <c r="A1937" s="56" t="s">
        <v>10697</v>
      </c>
      <c r="B1937" s="81" t="s">
        <v>10698</v>
      </c>
      <c r="C1937" s="51" t="s">
        <v>10699</v>
      </c>
      <c r="D1937" s="51">
        <v>250</v>
      </c>
      <c r="E1937" s="60">
        <v>363.87</v>
      </c>
    </row>
    <row r="1938" spans="1:5" x14ac:dyDescent="0.2">
      <c r="A1938" s="56" t="s">
        <v>10700</v>
      </c>
      <c r="B1938" s="81" t="s">
        <v>9604</v>
      </c>
      <c r="C1938" s="51" t="s">
        <v>10701</v>
      </c>
      <c r="D1938" s="51">
        <v>636</v>
      </c>
      <c r="E1938" s="60">
        <v>25</v>
      </c>
    </row>
    <row r="1939" spans="1:5" x14ac:dyDescent="0.2">
      <c r="A1939" s="56" t="s">
        <v>10702</v>
      </c>
      <c r="B1939" s="81" t="s">
        <v>10703</v>
      </c>
      <c r="C1939" s="51" t="s">
        <v>1917</v>
      </c>
      <c r="D1939" s="51">
        <v>636</v>
      </c>
      <c r="E1939" s="60">
        <v>375</v>
      </c>
    </row>
    <row r="1940" spans="1:5" x14ac:dyDescent="0.2">
      <c r="A1940" s="56" t="s">
        <v>10704</v>
      </c>
      <c r="B1940" s="81" t="s">
        <v>10705</v>
      </c>
      <c r="C1940" s="51" t="s">
        <v>5623</v>
      </c>
      <c r="D1940" s="51">
        <v>636</v>
      </c>
      <c r="E1940" s="60">
        <v>107.83</v>
      </c>
    </row>
    <row r="1941" spans="1:5" x14ac:dyDescent="0.2">
      <c r="A1941" s="56" t="s">
        <v>10706</v>
      </c>
      <c r="B1941" s="81" t="s">
        <v>10707</v>
      </c>
      <c r="C1941" s="51" t="s">
        <v>5622</v>
      </c>
      <c r="D1941" s="51">
        <v>636</v>
      </c>
      <c r="E1941" s="60">
        <v>94.74</v>
      </c>
    </row>
    <row r="1942" spans="1:5" x14ac:dyDescent="0.2">
      <c r="A1942" s="56" t="s">
        <v>16545</v>
      </c>
      <c r="B1942" s="81" t="s">
        <v>16546</v>
      </c>
      <c r="C1942" s="51" t="s">
        <v>16547</v>
      </c>
      <c r="D1942" s="51">
        <v>636</v>
      </c>
      <c r="E1942" s="60">
        <v>19.23</v>
      </c>
    </row>
    <row r="1943" spans="1:5" x14ac:dyDescent="0.2">
      <c r="A1943" s="56" t="s">
        <v>7674</v>
      </c>
      <c r="B1943" s="81" t="s">
        <v>7675</v>
      </c>
      <c r="C1943" s="51" t="s">
        <v>5153</v>
      </c>
      <c r="D1943" s="51">
        <v>636</v>
      </c>
      <c r="E1943" s="60">
        <v>51.86</v>
      </c>
    </row>
    <row r="1944" spans="1:5" x14ac:dyDescent="0.2">
      <c r="A1944" s="56" t="s">
        <v>10708</v>
      </c>
      <c r="B1944" s="81" t="s">
        <v>10709</v>
      </c>
      <c r="C1944" s="51" t="s">
        <v>5145</v>
      </c>
      <c r="D1944" s="51">
        <v>636</v>
      </c>
      <c r="E1944" s="60">
        <v>102.96</v>
      </c>
    </row>
    <row r="1945" spans="1:5" x14ac:dyDescent="0.2">
      <c r="A1945" s="56" t="s">
        <v>10710</v>
      </c>
      <c r="B1945" s="81" t="s">
        <v>10711</v>
      </c>
      <c r="C1945" s="51" t="s">
        <v>1915</v>
      </c>
      <c r="D1945" s="51">
        <v>636</v>
      </c>
      <c r="E1945" s="60">
        <v>1342.11</v>
      </c>
    </row>
    <row r="1946" spans="1:5" x14ac:dyDescent="0.2">
      <c r="A1946" s="56" t="s">
        <v>7676</v>
      </c>
      <c r="B1946" s="81" t="s">
        <v>10712</v>
      </c>
      <c r="C1946" s="51" t="s">
        <v>1930</v>
      </c>
      <c r="D1946" s="51">
        <v>636</v>
      </c>
      <c r="E1946" s="60">
        <v>1225.17</v>
      </c>
    </row>
    <row r="1947" spans="1:5" x14ac:dyDescent="0.2">
      <c r="A1947" s="56" t="s">
        <v>7677</v>
      </c>
      <c r="B1947" s="81" t="s">
        <v>7678</v>
      </c>
      <c r="C1947" s="51" t="s">
        <v>1070</v>
      </c>
      <c r="D1947" s="51">
        <v>250</v>
      </c>
      <c r="E1947" s="60">
        <v>180.16</v>
      </c>
    </row>
    <row r="1948" spans="1:5" x14ac:dyDescent="0.2">
      <c r="A1948" s="56" t="s">
        <v>10713</v>
      </c>
      <c r="B1948" s="81" t="s">
        <v>10714</v>
      </c>
      <c r="C1948" s="51" t="s">
        <v>1933</v>
      </c>
      <c r="D1948" s="51">
        <v>250</v>
      </c>
      <c r="E1948" s="60">
        <v>23.96</v>
      </c>
    </row>
    <row r="1949" spans="1:5" x14ac:dyDescent="0.2">
      <c r="A1949" s="56" t="s">
        <v>10715</v>
      </c>
      <c r="B1949" s="81" t="s">
        <v>10716</v>
      </c>
      <c r="C1949" s="51" t="s">
        <v>1934</v>
      </c>
      <c r="D1949" s="51">
        <v>250</v>
      </c>
      <c r="E1949" s="60">
        <v>19.5</v>
      </c>
    </row>
    <row r="1950" spans="1:5" x14ac:dyDescent="0.2">
      <c r="A1950" s="56" t="s">
        <v>10717</v>
      </c>
      <c r="B1950" s="81" t="s">
        <v>10718</v>
      </c>
      <c r="C1950" s="51" t="s">
        <v>1134</v>
      </c>
      <c r="D1950" s="51">
        <v>250</v>
      </c>
      <c r="E1950" s="60">
        <v>4.5199999999999996</v>
      </c>
    </row>
    <row r="1951" spans="1:5" x14ac:dyDescent="0.2">
      <c r="A1951" s="56" t="s">
        <v>10719</v>
      </c>
      <c r="B1951" s="81" t="s">
        <v>10720</v>
      </c>
      <c r="C1951" s="51" t="s">
        <v>827</v>
      </c>
      <c r="D1951" s="51">
        <v>250</v>
      </c>
      <c r="E1951" s="60">
        <v>218.4</v>
      </c>
    </row>
    <row r="1952" spans="1:5" x14ac:dyDescent="0.2">
      <c r="A1952" s="56" t="s">
        <v>10721</v>
      </c>
      <c r="B1952" s="81" t="s">
        <v>10722</v>
      </c>
      <c r="C1952" s="51" t="s">
        <v>5257</v>
      </c>
      <c r="D1952" s="51">
        <v>250</v>
      </c>
      <c r="E1952" s="60">
        <v>402.95</v>
      </c>
    </row>
    <row r="1953" spans="1:5" x14ac:dyDescent="0.2">
      <c r="A1953" s="56" t="s">
        <v>10723</v>
      </c>
      <c r="B1953" s="81" t="s">
        <v>10190</v>
      </c>
      <c r="C1953" s="51" t="s">
        <v>5224</v>
      </c>
      <c r="D1953" s="51">
        <v>250</v>
      </c>
      <c r="E1953" s="60">
        <v>86.04</v>
      </c>
    </row>
    <row r="1954" spans="1:5" x14ac:dyDescent="0.2">
      <c r="A1954" s="56" t="s">
        <v>10724</v>
      </c>
      <c r="B1954" s="81" t="s">
        <v>10193</v>
      </c>
      <c r="C1954" s="51" t="s">
        <v>5226</v>
      </c>
      <c r="D1954" s="51">
        <v>250</v>
      </c>
      <c r="E1954" s="60">
        <v>86.03</v>
      </c>
    </row>
    <row r="1955" spans="1:5" x14ac:dyDescent="0.2">
      <c r="A1955" s="56" t="s">
        <v>10725</v>
      </c>
      <c r="B1955" s="81" t="s">
        <v>10181</v>
      </c>
      <c r="C1955" s="51" t="s">
        <v>5225</v>
      </c>
      <c r="D1955" s="51">
        <v>250</v>
      </c>
      <c r="E1955" s="60">
        <v>86.04</v>
      </c>
    </row>
    <row r="1956" spans="1:5" x14ac:dyDescent="0.2">
      <c r="A1956" s="56" t="s">
        <v>10726</v>
      </c>
      <c r="B1956" s="81" t="s">
        <v>10183</v>
      </c>
      <c r="C1956" s="51" t="s">
        <v>5228</v>
      </c>
      <c r="D1956" s="51">
        <v>250</v>
      </c>
      <c r="E1956" s="60">
        <v>86.03</v>
      </c>
    </row>
    <row r="1957" spans="1:5" x14ac:dyDescent="0.2">
      <c r="A1957" s="56" t="s">
        <v>7679</v>
      </c>
      <c r="B1957" s="81" t="s">
        <v>7364</v>
      </c>
      <c r="C1957" s="51" t="s">
        <v>5227</v>
      </c>
      <c r="D1957" s="51">
        <v>636</v>
      </c>
      <c r="E1957" s="60">
        <v>62.5</v>
      </c>
    </row>
    <row r="1958" spans="1:5" x14ac:dyDescent="0.2">
      <c r="A1958" s="56" t="s">
        <v>10727</v>
      </c>
      <c r="B1958" s="81" t="s">
        <v>10728</v>
      </c>
      <c r="C1958" s="51" t="s">
        <v>5149</v>
      </c>
      <c r="D1958" s="51">
        <v>250</v>
      </c>
      <c r="E1958" s="60">
        <v>449.05</v>
      </c>
    </row>
    <row r="1959" spans="1:5" x14ac:dyDescent="0.2">
      <c r="A1959" s="56" t="s">
        <v>10729</v>
      </c>
      <c r="B1959" s="81" t="s">
        <v>10730</v>
      </c>
      <c r="C1959" s="51" t="s">
        <v>10731</v>
      </c>
      <c r="D1959" s="51">
        <v>250</v>
      </c>
      <c r="E1959" s="60">
        <v>90</v>
      </c>
    </row>
    <row r="1960" spans="1:5" x14ac:dyDescent="0.2">
      <c r="A1960" s="56" t="s">
        <v>7680</v>
      </c>
      <c r="B1960" s="81" t="s">
        <v>7681</v>
      </c>
      <c r="C1960" s="51" t="s">
        <v>5596</v>
      </c>
      <c r="D1960" s="51">
        <v>636</v>
      </c>
      <c r="E1960" s="60">
        <v>937.5</v>
      </c>
    </row>
    <row r="1961" spans="1:5" x14ac:dyDescent="0.2">
      <c r="A1961" s="56" t="s">
        <v>10732</v>
      </c>
      <c r="B1961" s="81" t="s">
        <v>10733</v>
      </c>
      <c r="C1961" s="51" t="s">
        <v>5261</v>
      </c>
      <c r="D1961" s="51">
        <v>636</v>
      </c>
      <c r="E1961" s="60">
        <v>273.13</v>
      </c>
    </row>
    <row r="1962" spans="1:5" x14ac:dyDescent="0.2">
      <c r="A1962" s="56" t="s">
        <v>7682</v>
      </c>
      <c r="B1962" s="81" t="s">
        <v>7151</v>
      </c>
      <c r="C1962" s="51" t="s">
        <v>5253</v>
      </c>
      <c r="D1962" s="51">
        <v>250</v>
      </c>
      <c r="E1962" s="60">
        <v>7.5</v>
      </c>
    </row>
    <row r="1963" spans="1:5" x14ac:dyDescent="0.2">
      <c r="A1963" s="56" t="s">
        <v>7683</v>
      </c>
      <c r="B1963" s="81" t="s">
        <v>7684</v>
      </c>
      <c r="C1963" s="51" t="s">
        <v>5256</v>
      </c>
      <c r="D1963" s="51">
        <v>636</v>
      </c>
      <c r="E1963" s="60">
        <v>278.77</v>
      </c>
    </row>
    <row r="1964" spans="1:5" x14ac:dyDescent="0.2">
      <c r="A1964" s="56" t="s">
        <v>10734</v>
      </c>
      <c r="B1964" s="81" t="s">
        <v>10735</v>
      </c>
      <c r="C1964" s="51" t="s">
        <v>5271</v>
      </c>
      <c r="D1964" s="51">
        <v>250</v>
      </c>
      <c r="E1964" s="60">
        <v>975</v>
      </c>
    </row>
    <row r="1965" spans="1:5" x14ac:dyDescent="0.2">
      <c r="A1965" s="56" t="s">
        <v>7685</v>
      </c>
      <c r="B1965" s="81" t="s">
        <v>7686</v>
      </c>
      <c r="C1965" s="51" t="s">
        <v>1905</v>
      </c>
      <c r="D1965" s="51">
        <v>250</v>
      </c>
      <c r="E1965" s="60">
        <v>67.709999999999994</v>
      </c>
    </row>
    <row r="1966" spans="1:5" x14ac:dyDescent="0.2">
      <c r="A1966" s="56" t="s">
        <v>10736</v>
      </c>
      <c r="B1966" s="81" t="s">
        <v>10737</v>
      </c>
      <c r="C1966" s="51" t="s">
        <v>5273</v>
      </c>
      <c r="D1966" s="51">
        <v>250</v>
      </c>
      <c r="E1966" s="60">
        <v>75</v>
      </c>
    </row>
    <row r="1967" spans="1:5" x14ac:dyDescent="0.2">
      <c r="A1967" s="56" t="s">
        <v>10738</v>
      </c>
      <c r="B1967" s="81" t="s">
        <v>10739</v>
      </c>
      <c r="C1967" s="51" t="s">
        <v>5112</v>
      </c>
      <c r="D1967" s="51">
        <v>250</v>
      </c>
      <c r="E1967" s="60">
        <v>7.64</v>
      </c>
    </row>
    <row r="1968" spans="1:5" x14ac:dyDescent="0.2">
      <c r="A1968" s="56" t="s">
        <v>7687</v>
      </c>
      <c r="B1968" s="81" t="s">
        <v>7688</v>
      </c>
      <c r="C1968" s="51" t="s">
        <v>1919</v>
      </c>
      <c r="D1968" s="51">
        <v>250</v>
      </c>
      <c r="E1968" s="60">
        <v>26.82</v>
      </c>
    </row>
    <row r="1969" spans="1:5" x14ac:dyDescent="0.2">
      <c r="A1969" s="56" t="s">
        <v>10740</v>
      </c>
      <c r="B1969" s="81" t="s">
        <v>10741</v>
      </c>
      <c r="C1969" s="51" t="s">
        <v>10742</v>
      </c>
      <c r="D1969" s="51">
        <v>250</v>
      </c>
      <c r="E1969" s="60">
        <v>2196</v>
      </c>
    </row>
    <row r="1970" spans="1:5" x14ac:dyDescent="0.2">
      <c r="A1970" s="56" t="s">
        <v>10743</v>
      </c>
      <c r="B1970" s="81" t="s">
        <v>10744</v>
      </c>
      <c r="C1970" s="51" t="s">
        <v>5254</v>
      </c>
      <c r="D1970" s="51">
        <v>636</v>
      </c>
      <c r="E1970" s="60">
        <v>48.45</v>
      </c>
    </row>
    <row r="1971" spans="1:5" x14ac:dyDescent="0.2">
      <c r="A1971" s="56" t="s">
        <v>10745</v>
      </c>
      <c r="B1971" s="81" t="s">
        <v>10746</v>
      </c>
      <c r="C1971" s="51" t="s">
        <v>10747</v>
      </c>
      <c r="D1971" s="51">
        <v>636</v>
      </c>
      <c r="E1971" s="60">
        <v>143.66999999999999</v>
      </c>
    </row>
    <row r="1972" spans="1:5" x14ac:dyDescent="0.2">
      <c r="A1972" s="56" t="s">
        <v>10748</v>
      </c>
      <c r="B1972" s="81" t="s">
        <v>10749</v>
      </c>
      <c r="C1972" s="51" t="s">
        <v>10750</v>
      </c>
      <c r="D1972" s="51">
        <v>636</v>
      </c>
      <c r="E1972" s="60">
        <v>191.55</v>
      </c>
    </row>
    <row r="1973" spans="1:5" x14ac:dyDescent="0.2">
      <c r="A1973" s="56" t="s">
        <v>7689</v>
      </c>
      <c r="B1973" s="81" t="s">
        <v>7690</v>
      </c>
      <c r="C1973" s="51" t="s">
        <v>5146</v>
      </c>
      <c r="D1973" s="51">
        <v>636</v>
      </c>
      <c r="E1973" s="60">
        <v>1125</v>
      </c>
    </row>
    <row r="1974" spans="1:5" x14ac:dyDescent="0.2">
      <c r="A1974" s="56" t="s">
        <v>7691</v>
      </c>
      <c r="B1974" s="81" t="s">
        <v>7692</v>
      </c>
      <c r="C1974" s="51" t="s">
        <v>968</v>
      </c>
      <c r="D1974" s="51">
        <v>250</v>
      </c>
      <c r="E1974" s="60">
        <v>75</v>
      </c>
    </row>
    <row r="1975" spans="1:5" x14ac:dyDescent="0.2">
      <c r="A1975" s="56" t="s">
        <v>7693</v>
      </c>
      <c r="B1975" s="81" t="s">
        <v>7694</v>
      </c>
      <c r="C1975" s="51" t="s">
        <v>5121</v>
      </c>
      <c r="D1975" s="51">
        <v>636</v>
      </c>
      <c r="E1975" s="60">
        <v>33.18</v>
      </c>
    </row>
    <row r="1976" spans="1:5" x14ac:dyDescent="0.2">
      <c r="A1976" s="56" t="s">
        <v>7695</v>
      </c>
      <c r="B1976" s="81" t="s">
        <v>7696</v>
      </c>
      <c r="C1976" s="51" t="s">
        <v>5135</v>
      </c>
      <c r="D1976" s="51">
        <v>250</v>
      </c>
      <c r="E1976" s="60">
        <v>155.4</v>
      </c>
    </row>
    <row r="1977" spans="1:5" x14ac:dyDescent="0.2">
      <c r="A1977" s="56" t="s">
        <v>10751</v>
      </c>
      <c r="B1977" s="81" t="s">
        <v>10752</v>
      </c>
      <c r="C1977" s="51" t="s">
        <v>5258</v>
      </c>
      <c r="D1977" s="51">
        <v>250</v>
      </c>
      <c r="E1977" s="60">
        <v>1593.72</v>
      </c>
    </row>
    <row r="1978" spans="1:5" x14ac:dyDescent="0.2">
      <c r="A1978" s="56" t="s">
        <v>10753</v>
      </c>
      <c r="B1978" s="81" t="s">
        <v>10754</v>
      </c>
      <c r="C1978" s="51" t="s">
        <v>5598</v>
      </c>
      <c r="D1978" s="51">
        <v>250</v>
      </c>
      <c r="E1978" s="60">
        <v>1277.95</v>
      </c>
    </row>
    <row r="1979" spans="1:5" x14ac:dyDescent="0.2">
      <c r="A1979" s="56" t="s">
        <v>7697</v>
      </c>
      <c r="B1979" s="81" t="s">
        <v>10755</v>
      </c>
      <c r="C1979" s="51" t="s">
        <v>5144</v>
      </c>
      <c r="D1979" s="51">
        <v>250</v>
      </c>
      <c r="E1979" s="60">
        <v>7.5</v>
      </c>
    </row>
    <row r="1980" spans="1:5" x14ac:dyDescent="0.2">
      <c r="A1980" s="56" t="s">
        <v>7698</v>
      </c>
      <c r="B1980" s="81" t="s">
        <v>7699</v>
      </c>
      <c r="C1980" s="51" t="s">
        <v>5143</v>
      </c>
      <c r="D1980" s="51">
        <v>636</v>
      </c>
      <c r="E1980" s="60">
        <v>125</v>
      </c>
    </row>
    <row r="1981" spans="1:5" x14ac:dyDescent="0.2">
      <c r="A1981" s="56" t="s">
        <v>10756</v>
      </c>
      <c r="B1981" s="81" t="s">
        <v>10757</v>
      </c>
      <c r="C1981" s="51" t="s">
        <v>5154</v>
      </c>
      <c r="D1981" s="51">
        <v>636</v>
      </c>
      <c r="E1981" s="60">
        <v>0.02</v>
      </c>
    </row>
    <row r="1982" spans="1:5" x14ac:dyDescent="0.2">
      <c r="A1982" s="56" t="s">
        <v>10758</v>
      </c>
      <c r="B1982" s="81" t="s">
        <v>10759</v>
      </c>
      <c r="C1982" s="51" t="s">
        <v>10760</v>
      </c>
      <c r="D1982" s="51">
        <v>250</v>
      </c>
      <c r="E1982" s="60">
        <v>355.1</v>
      </c>
    </row>
    <row r="1983" spans="1:5" x14ac:dyDescent="0.2">
      <c r="A1983" s="56" t="s">
        <v>10761</v>
      </c>
      <c r="B1983" s="81" t="s">
        <v>10762</v>
      </c>
      <c r="C1983" s="51" t="s">
        <v>5265</v>
      </c>
      <c r="D1983" s="51">
        <v>636</v>
      </c>
      <c r="E1983" s="60">
        <v>35.090000000000003</v>
      </c>
    </row>
    <row r="1984" spans="1:5" x14ac:dyDescent="0.2">
      <c r="A1984" s="56" t="s">
        <v>10763</v>
      </c>
      <c r="B1984" s="81" t="s">
        <v>10764</v>
      </c>
      <c r="C1984" s="51" t="s">
        <v>5597</v>
      </c>
      <c r="D1984" s="51">
        <v>636</v>
      </c>
      <c r="E1984" s="60">
        <v>213.47</v>
      </c>
    </row>
    <row r="1985" spans="1:5" x14ac:dyDescent="0.2">
      <c r="A1985" s="56" t="s">
        <v>10765</v>
      </c>
      <c r="B1985" s="81" t="s">
        <v>10766</v>
      </c>
      <c r="C1985" s="51" t="s">
        <v>10767</v>
      </c>
      <c r="D1985" s="51">
        <v>250</v>
      </c>
      <c r="E1985" s="60">
        <v>90</v>
      </c>
    </row>
    <row r="1986" spans="1:5" x14ac:dyDescent="0.2">
      <c r="A1986" s="56" t="s">
        <v>7700</v>
      </c>
      <c r="B1986" s="81" t="s">
        <v>7701</v>
      </c>
      <c r="C1986" s="51" t="s">
        <v>1074</v>
      </c>
      <c r="D1986" s="51">
        <v>250</v>
      </c>
      <c r="E1986" s="60">
        <v>43.42</v>
      </c>
    </row>
    <row r="1987" spans="1:5" x14ac:dyDescent="0.2">
      <c r="A1987" s="56" t="s">
        <v>7702</v>
      </c>
      <c r="B1987" s="81" t="s">
        <v>7703</v>
      </c>
      <c r="C1987" s="51" t="s">
        <v>5266</v>
      </c>
      <c r="D1987" s="51">
        <v>636</v>
      </c>
      <c r="E1987" s="60">
        <v>375</v>
      </c>
    </row>
    <row r="1988" spans="1:5" x14ac:dyDescent="0.2">
      <c r="A1988" s="56" t="s">
        <v>7704</v>
      </c>
      <c r="B1988" s="81" t="s">
        <v>7705</v>
      </c>
      <c r="C1988" s="51" t="s">
        <v>5264</v>
      </c>
      <c r="D1988" s="51">
        <v>636</v>
      </c>
      <c r="E1988" s="60">
        <v>293.04000000000002</v>
      </c>
    </row>
    <row r="1989" spans="1:5" x14ac:dyDescent="0.2">
      <c r="A1989" s="56" t="s">
        <v>7706</v>
      </c>
      <c r="B1989" s="81" t="s">
        <v>7707</v>
      </c>
      <c r="C1989" s="51" t="s">
        <v>5267</v>
      </c>
      <c r="D1989" s="51">
        <v>636</v>
      </c>
      <c r="E1989" s="60">
        <v>254.72</v>
      </c>
    </row>
    <row r="1990" spans="1:5" x14ac:dyDescent="0.2">
      <c r="A1990" s="56" t="s">
        <v>10768</v>
      </c>
      <c r="B1990" s="81" t="s">
        <v>10769</v>
      </c>
      <c r="C1990" s="51" t="s">
        <v>5232</v>
      </c>
      <c r="D1990" s="51">
        <v>636</v>
      </c>
      <c r="E1990" s="60">
        <v>30.81</v>
      </c>
    </row>
    <row r="1991" spans="1:5" x14ac:dyDescent="0.2">
      <c r="A1991" s="56" t="s">
        <v>10770</v>
      </c>
      <c r="B1991" s="81" t="s">
        <v>10771</v>
      </c>
      <c r="C1991" s="51" t="s">
        <v>5586</v>
      </c>
      <c r="D1991" s="51">
        <v>636</v>
      </c>
      <c r="E1991" s="60">
        <v>20.309999999999999</v>
      </c>
    </row>
    <row r="1992" spans="1:5" x14ac:dyDescent="0.2">
      <c r="A1992" s="56" t="s">
        <v>10772</v>
      </c>
      <c r="B1992" s="81" t="s">
        <v>10773</v>
      </c>
      <c r="C1992" s="51" t="s">
        <v>5268</v>
      </c>
      <c r="D1992" s="51">
        <v>250</v>
      </c>
      <c r="E1992" s="60">
        <v>678.13</v>
      </c>
    </row>
    <row r="1993" spans="1:5" x14ac:dyDescent="0.2">
      <c r="A1993" s="56" t="s">
        <v>7708</v>
      </c>
      <c r="B1993" s="81" t="s">
        <v>7709</v>
      </c>
      <c r="C1993" s="51" t="s">
        <v>320</v>
      </c>
      <c r="D1993" s="51">
        <v>250</v>
      </c>
      <c r="E1993" s="60">
        <v>255.97</v>
      </c>
    </row>
    <row r="1994" spans="1:5" x14ac:dyDescent="0.2">
      <c r="A1994" s="56" t="s">
        <v>7710</v>
      </c>
      <c r="B1994" s="81" t="s">
        <v>7711</v>
      </c>
      <c r="C1994" s="51" t="s">
        <v>1303</v>
      </c>
      <c r="D1994" s="51">
        <v>636</v>
      </c>
      <c r="E1994" s="60">
        <v>500</v>
      </c>
    </row>
    <row r="1995" spans="1:5" x14ac:dyDescent="0.2">
      <c r="A1995" s="56" t="s">
        <v>10774</v>
      </c>
      <c r="B1995" s="81" t="s">
        <v>10775</v>
      </c>
      <c r="C1995" s="51" t="s">
        <v>10776</v>
      </c>
      <c r="D1995" s="51">
        <v>250</v>
      </c>
      <c r="E1995" s="60">
        <v>37.5</v>
      </c>
    </row>
    <row r="1996" spans="1:5" x14ac:dyDescent="0.2">
      <c r="A1996" s="56" t="s">
        <v>7712</v>
      </c>
      <c r="B1996" s="81" t="s">
        <v>7713</v>
      </c>
      <c r="C1996" s="51" t="s">
        <v>5613</v>
      </c>
      <c r="D1996" s="51">
        <v>636</v>
      </c>
      <c r="E1996" s="60">
        <v>937.5</v>
      </c>
    </row>
    <row r="1997" spans="1:5" x14ac:dyDescent="0.2">
      <c r="A1997" s="56" t="s">
        <v>7714</v>
      </c>
      <c r="B1997" s="81" t="s">
        <v>7715</v>
      </c>
      <c r="C1997" s="51" t="s">
        <v>5276</v>
      </c>
      <c r="D1997" s="51">
        <v>636</v>
      </c>
      <c r="E1997" s="60">
        <v>70</v>
      </c>
    </row>
    <row r="1998" spans="1:5" x14ac:dyDescent="0.2">
      <c r="A1998" s="56" t="s">
        <v>7716</v>
      </c>
      <c r="B1998" s="81" t="s">
        <v>7717</v>
      </c>
      <c r="C1998" s="51" t="s">
        <v>5260</v>
      </c>
      <c r="D1998" s="51">
        <v>636</v>
      </c>
      <c r="E1998" s="60">
        <v>64.77</v>
      </c>
    </row>
    <row r="1999" spans="1:5" x14ac:dyDescent="0.2">
      <c r="A1999" s="56" t="s">
        <v>7718</v>
      </c>
      <c r="B1999" s="81" t="s">
        <v>7719</v>
      </c>
      <c r="C1999" s="51" t="s">
        <v>7720</v>
      </c>
      <c r="D1999" s="51">
        <v>636</v>
      </c>
      <c r="E1999" s="60">
        <v>124.16</v>
      </c>
    </row>
    <row r="2000" spans="1:5" x14ac:dyDescent="0.2">
      <c r="A2000" s="56" t="s">
        <v>7721</v>
      </c>
      <c r="B2000" s="81" t="s">
        <v>7722</v>
      </c>
      <c r="C2000" s="51" t="s">
        <v>5600</v>
      </c>
      <c r="D2000" s="51">
        <v>636</v>
      </c>
      <c r="E2000" s="60">
        <v>58.33</v>
      </c>
    </row>
    <row r="2001" spans="1:5" x14ac:dyDescent="0.2">
      <c r="A2001" s="56" t="s">
        <v>10777</v>
      </c>
      <c r="B2001" s="81" t="s">
        <v>10778</v>
      </c>
      <c r="C2001" s="51" t="s">
        <v>10779</v>
      </c>
      <c r="D2001" s="51">
        <v>636</v>
      </c>
      <c r="E2001" s="60">
        <v>43.64</v>
      </c>
    </row>
    <row r="2002" spans="1:5" x14ac:dyDescent="0.2">
      <c r="A2002" s="56" t="s">
        <v>10780</v>
      </c>
      <c r="B2002" s="81" t="s">
        <v>10781</v>
      </c>
      <c r="C2002" s="51" t="s">
        <v>10782</v>
      </c>
      <c r="D2002" s="51">
        <v>250</v>
      </c>
      <c r="E2002" s="60">
        <v>91.24</v>
      </c>
    </row>
    <row r="2003" spans="1:5" x14ac:dyDescent="0.2">
      <c r="A2003" s="56" t="s">
        <v>7723</v>
      </c>
      <c r="B2003" s="81" t="s">
        <v>7724</v>
      </c>
      <c r="C2003" s="51" t="s">
        <v>5606</v>
      </c>
      <c r="D2003" s="51">
        <v>636</v>
      </c>
      <c r="E2003" s="60">
        <v>375</v>
      </c>
    </row>
    <row r="2004" spans="1:5" x14ac:dyDescent="0.2">
      <c r="A2004" s="56" t="s">
        <v>7725</v>
      </c>
      <c r="B2004" s="81" t="s">
        <v>7726</v>
      </c>
      <c r="C2004" s="51" t="s">
        <v>5607</v>
      </c>
      <c r="D2004" s="51">
        <v>636</v>
      </c>
      <c r="E2004" s="60">
        <v>258.05</v>
      </c>
    </row>
    <row r="2005" spans="1:5" x14ac:dyDescent="0.2">
      <c r="A2005" s="56" t="s">
        <v>10783</v>
      </c>
      <c r="B2005" s="81" t="s">
        <v>10784</v>
      </c>
      <c r="C2005" s="51" t="s">
        <v>1045</v>
      </c>
      <c r="D2005" s="51">
        <v>250</v>
      </c>
      <c r="E2005" s="60">
        <v>75</v>
      </c>
    </row>
    <row r="2006" spans="1:5" x14ac:dyDescent="0.2">
      <c r="A2006" s="56" t="s">
        <v>7727</v>
      </c>
      <c r="B2006" s="81" t="s">
        <v>7728</v>
      </c>
      <c r="C2006" s="51" t="s">
        <v>7729</v>
      </c>
      <c r="D2006" s="51">
        <v>636</v>
      </c>
      <c r="E2006" s="60">
        <v>608.70000000000005</v>
      </c>
    </row>
    <row r="2007" spans="1:5" x14ac:dyDescent="0.2">
      <c r="A2007" s="56" t="s">
        <v>7730</v>
      </c>
      <c r="B2007" s="81" t="s">
        <v>7731</v>
      </c>
      <c r="C2007" s="51" t="s">
        <v>7732</v>
      </c>
      <c r="D2007" s="51">
        <v>636</v>
      </c>
      <c r="E2007" s="60">
        <v>357.14</v>
      </c>
    </row>
    <row r="2008" spans="1:5" x14ac:dyDescent="0.2">
      <c r="A2008" s="56" t="s">
        <v>10785</v>
      </c>
      <c r="B2008" s="81" t="s">
        <v>10786</v>
      </c>
      <c r="C2008" s="51" t="s">
        <v>10787</v>
      </c>
      <c r="D2008" s="51">
        <v>636</v>
      </c>
      <c r="E2008" s="60">
        <v>60</v>
      </c>
    </row>
    <row r="2009" spans="1:5" x14ac:dyDescent="0.2">
      <c r="A2009" s="56" t="s">
        <v>10788</v>
      </c>
      <c r="B2009" s="81" t="s">
        <v>10789</v>
      </c>
      <c r="C2009" s="51" t="s">
        <v>5599</v>
      </c>
      <c r="D2009" s="51">
        <v>636</v>
      </c>
      <c r="E2009" s="60">
        <v>31.25</v>
      </c>
    </row>
    <row r="2010" spans="1:5" x14ac:dyDescent="0.2">
      <c r="A2010" s="56" t="s">
        <v>7733</v>
      </c>
      <c r="B2010" s="81" t="s">
        <v>7734</v>
      </c>
      <c r="C2010" s="51" t="s">
        <v>5604</v>
      </c>
      <c r="D2010" s="51">
        <v>250</v>
      </c>
      <c r="E2010" s="60">
        <v>25</v>
      </c>
    </row>
    <row r="2011" spans="1:5" x14ac:dyDescent="0.2">
      <c r="A2011" s="56" t="s">
        <v>10790</v>
      </c>
      <c r="B2011" s="81" t="s">
        <v>10791</v>
      </c>
      <c r="C2011" s="51" t="s">
        <v>10792</v>
      </c>
      <c r="D2011" s="51">
        <v>636</v>
      </c>
      <c r="E2011" s="60">
        <v>54.71</v>
      </c>
    </row>
    <row r="2012" spans="1:5" x14ac:dyDescent="0.2">
      <c r="A2012" s="56" t="s">
        <v>10793</v>
      </c>
      <c r="B2012" s="81" t="s">
        <v>10794</v>
      </c>
      <c r="C2012" s="51" t="s">
        <v>10795</v>
      </c>
      <c r="D2012" s="51">
        <v>250</v>
      </c>
      <c r="E2012" s="60">
        <v>11.38</v>
      </c>
    </row>
    <row r="2013" spans="1:5" x14ac:dyDescent="0.2">
      <c r="A2013" s="56" t="s">
        <v>10796</v>
      </c>
      <c r="B2013" s="81" t="s">
        <v>10797</v>
      </c>
      <c r="C2013" s="51" t="s">
        <v>5616</v>
      </c>
      <c r="D2013" s="51">
        <v>636</v>
      </c>
      <c r="E2013" s="60">
        <v>180</v>
      </c>
    </row>
    <row r="2014" spans="1:5" x14ac:dyDescent="0.2">
      <c r="A2014" s="56" t="s">
        <v>7735</v>
      </c>
      <c r="B2014" s="81" t="s">
        <v>7736</v>
      </c>
      <c r="C2014" s="51" t="s">
        <v>5609</v>
      </c>
      <c r="D2014" s="51">
        <v>636</v>
      </c>
      <c r="E2014" s="60">
        <v>83.66</v>
      </c>
    </row>
    <row r="2015" spans="1:5" x14ac:dyDescent="0.2">
      <c r="A2015" s="56" t="s">
        <v>7737</v>
      </c>
      <c r="B2015" s="81" t="s">
        <v>7738</v>
      </c>
      <c r="C2015" s="51" t="s">
        <v>5602</v>
      </c>
      <c r="D2015" s="51">
        <v>250</v>
      </c>
      <c r="E2015" s="60">
        <v>446.52</v>
      </c>
    </row>
    <row r="2016" spans="1:5" x14ac:dyDescent="0.2">
      <c r="A2016" s="56" t="s">
        <v>10798</v>
      </c>
      <c r="B2016" s="81" t="s">
        <v>10799</v>
      </c>
      <c r="C2016" s="51" t="s">
        <v>5612</v>
      </c>
      <c r="D2016" s="51">
        <v>636</v>
      </c>
      <c r="E2016" s="60">
        <v>314.04000000000002</v>
      </c>
    </row>
    <row r="2017" spans="1:5" x14ac:dyDescent="0.2">
      <c r="A2017" s="56" t="s">
        <v>10800</v>
      </c>
      <c r="B2017" s="81" t="s">
        <v>10801</v>
      </c>
      <c r="C2017" s="51" t="s">
        <v>16548</v>
      </c>
      <c r="D2017" s="51">
        <v>250</v>
      </c>
      <c r="E2017" s="60">
        <v>6.25</v>
      </c>
    </row>
    <row r="2018" spans="1:5" x14ac:dyDescent="0.2">
      <c r="A2018" s="56" t="s">
        <v>10802</v>
      </c>
      <c r="B2018" s="81" t="s">
        <v>10803</v>
      </c>
      <c r="C2018" s="51" t="s">
        <v>5615</v>
      </c>
      <c r="D2018" s="51">
        <v>636</v>
      </c>
      <c r="E2018" s="60">
        <v>33.75</v>
      </c>
    </row>
    <row r="2019" spans="1:5" x14ac:dyDescent="0.2">
      <c r="A2019" s="56" t="s">
        <v>10804</v>
      </c>
      <c r="B2019" s="81" t="s">
        <v>10805</v>
      </c>
      <c r="C2019" s="51" t="s">
        <v>10806</v>
      </c>
      <c r="D2019" s="51">
        <v>636</v>
      </c>
      <c r="E2019" s="60">
        <v>77.5</v>
      </c>
    </row>
    <row r="2020" spans="1:5" x14ac:dyDescent="0.2">
      <c r="A2020" s="56" t="s">
        <v>10807</v>
      </c>
      <c r="B2020" s="81" t="s">
        <v>10808</v>
      </c>
      <c r="C2020" s="51" t="s">
        <v>5624</v>
      </c>
      <c r="D2020" s="51">
        <v>636</v>
      </c>
      <c r="E2020" s="60">
        <v>135</v>
      </c>
    </row>
    <row r="2021" spans="1:5" x14ac:dyDescent="0.2">
      <c r="A2021" s="56" t="s">
        <v>10809</v>
      </c>
      <c r="B2021" s="81" t="s">
        <v>10810</v>
      </c>
      <c r="C2021" s="51" t="s">
        <v>10811</v>
      </c>
      <c r="D2021" s="51">
        <v>636</v>
      </c>
      <c r="E2021" s="60">
        <v>192.86</v>
      </c>
    </row>
    <row r="2022" spans="1:5" x14ac:dyDescent="0.2">
      <c r="A2022" s="56" t="s">
        <v>7739</v>
      </c>
      <c r="B2022" s="81" t="s">
        <v>7740</v>
      </c>
      <c r="C2022" s="51" t="s">
        <v>5250</v>
      </c>
      <c r="D2022" s="51">
        <v>636</v>
      </c>
      <c r="E2022" s="60">
        <v>1.32</v>
      </c>
    </row>
    <row r="2023" spans="1:5" x14ac:dyDescent="0.2">
      <c r="A2023" s="56" t="s">
        <v>10812</v>
      </c>
      <c r="B2023" s="81" t="s">
        <v>10813</v>
      </c>
      <c r="C2023" s="51" t="s">
        <v>10814</v>
      </c>
      <c r="D2023" s="51">
        <v>636</v>
      </c>
      <c r="E2023" s="60">
        <v>162.87</v>
      </c>
    </row>
    <row r="2024" spans="1:5" x14ac:dyDescent="0.2">
      <c r="A2024" s="56" t="s">
        <v>10815</v>
      </c>
      <c r="B2024" s="81" t="s">
        <v>10185</v>
      </c>
      <c r="C2024" s="51" t="s">
        <v>10186</v>
      </c>
      <c r="D2024" s="51">
        <v>250</v>
      </c>
      <c r="E2024" s="60">
        <v>86.03</v>
      </c>
    </row>
    <row r="2025" spans="1:5" x14ac:dyDescent="0.2">
      <c r="A2025" s="56" t="s">
        <v>7741</v>
      </c>
      <c r="B2025" s="81" t="s">
        <v>7742</v>
      </c>
      <c r="C2025" s="51" t="s">
        <v>7743</v>
      </c>
      <c r="D2025" s="51">
        <v>250</v>
      </c>
      <c r="E2025" s="60">
        <v>0.01</v>
      </c>
    </row>
    <row r="2026" spans="1:5" x14ac:dyDescent="0.2">
      <c r="A2026" s="56" t="s">
        <v>10816</v>
      </c>
      <c r="B2026" s="81" t="s">
        <v>10817</v>
      </c>
      <c r="C2026" s="51" t="s">
        <v>10818</v>
      </c>
      <c r="D2026" s="51">
        <v>636</v>
      </c>
      <c r="E2026" s="60">
        <v>28.13</v>
      </c>
    </row>
    <row r="2027" spans="1:5" x14ac:dyDescent="0.2">
      <c r="A2027" s="56" t="s">
        <v>7744</v>
      </c>
      <c r="B2027" s="81" t="s">
        <v>7611</v>
      </c>
      <c r="C2027" s="51" t="s">
        <v>5610</v>
      </c>
      <c r="D2027" s="51">
        <v>250</v>
      </c>
      <c r="E2027" s="60">
        <v>123.47</v>
      </c>
    </row>
    <row r="2028" spans="1:5" x14ac:dyDescent="0.2">
      <c r="A2028" s="56" t="s">
        <v>7745</v>
      </c>
      <c r="B2028" s="81" t="s">
        <v>7746</v>
      </c>
      <c r="C2028" s="51" t="s">
        <v>7747</v>
      </c>
      <c r="D2028" s="51">
        <v>636</v>
      </c>
      <c r="E2028" s="60">
        <v>75.89</v>
      </c>
    </row>
    <row r="2029" spans="1:5" x14ac:dyDescent="0.2">
      <c r="A2029" s="56" t="s">
        <v>10819</v>
      </c>
      <c r="B2029" s="81" t="s">
        <v>10820</v>
      </c>
      <c r="C2029" s="51" t="s">
        <v>10821</v>
      </c>
      <c r="D2029" s="51">
        <v>636</v>
      </c>
      <c r="E2029" s="60">
        <v>319.3</v>
      </c>
    </row>
    <row r="2030" spans="1:5" x14ac:dyDescent="0.2">
      <c r="A2030" s="56" t="s">
        <v>10822</v>
      </c>
      <c r="B2030" s="81" t="s">
        <v>10823</v>
      </c>
      <c r="C2030" s="51" t="s">
        <v>10824</v>
      </c>
      <c r="D2030" s="51">
        <v>636</v>
      </c>
      <c r="E2030" s="60">
        <v>30624.78</v>
      </c>
    </row>
    <row r="2031" spans="1:5" x14ac:dyDescent="0.2">
      <c r="A2031" s="56" t="s">
        <v>10825</v>
      </c>
      <c r="B2031" s="81" t="s">
        <v>10826</v>
      </c>
      <c r="C2031" s="51" t="s">
        <v>10827</v>
      </c>
      <c r="D2031" s="51">
        <v>636</v>
      </c>
      <c r="E2031" s="60">
        <v>32.380000000000003</v>
      </c>
    </row>
    <row r="2032" spans="1:5" x14ac:dyDescent="0.2">
      <c r="A2032" s="56" t="s">
        <v>7748</v>
      </c>
      <c r="B2032" s="81" t="s">
        <v>7749</v>
      </c>
      <c r="C2032" s="51" t="s">
        <v>7750</v>
      </c>
      <c r="D2032" s="51">
        <v>636</v>
      </c>
      <c r="E2032" s="60">
        <v>0.01</v>
      </c>
    </row>
    <row r="2033" spans="1:5" x14ac:dyDescent="0.2">
      <c r="A2033" s="56" t="s">
        <v>10828</v>
      </c>
      <c r="B2033" s="81" t="s">
        <v>10829</v>
      </c>
      <c r="C2033" s="51" t="s">
        <v>10830</v>
      </c>
      <c r="D2033" s="51">
        <v>636</v>
      </c>
      <c r="E2033" s="60">
        <v>23.53</v>
      </c>
    </row>
    <row r="2034" spans="1:5" x14ac:dyDescent="0.2">
      <c r="A2034" s="56" t="s">
        <v>10831</v>
      </c>
      <c r="B2034" s="81" t="s">
        <v>10832</v>
      </c>
      <c r="C2034" s="51" t="s">
        <v>10833</v>
      </c>
      <c r="D2034" s="51">
        <v>636</v>
      </c>
      <c r="E2034" s="60">
        <v>40.32</v>
      </c>
    </row>
    <row r="2035" spans="1:5" x14ac:dyDescent="0.2">
      <c r="A2035" s="56" t="s">
        <v>10834</v>
      </c>
      <c r="B2035" s="81" t="s">
        <v>10835</v>
      </c>
      <c r="C2035" s="51" t="s">
        <v>10836</v>
      </c>
      <c r="D2035" s="51">
        <v>250</v>
      </c>
      <c r="E2035" s="60">
        <v>975</v>
      </c>
    </row>
    <row r="2036" spans="1:5" x14ac:dyDescent="0.2">
      <c r="A2036" s="56" t="s">
        <v>7751</v>
      </c>
      <c r="B2036" s="81" t="s">
        <v>7752</v>
      </c>
      <c r="C2036" s="51" t="s">
        <v>1237</v>
      </c>
      <c r="D2036" s="51">
        <v>250</v>
      </c>
      <c r="E2036" s="60">
        <v>90</v>
      </c>
    </row>
    <row r="2037" spans="1:5" x14ac:dyDescent="0.2">
      <c r="A2037" s="56" t="s">
        <v>7753</v>
      </c>
      <c r="B2037" s="81" t="s">
        <v>7754</v>
      </c>
      <c r="C2037" s="51" t="s">
        <v>7755</v>
      </c>
      <c r="D2037" s="51">
        <v>636</v>
      </c>
      <c r="E2037" s="60">
        <v>2103.1799999999998</v>
      </c>
    </row>
    <row r="2038" spans="1:5" x14ac:dyDescent="0.2">
      <c r="A2038" s="56" t="s">
        <v>10837</v>
      </c>
      <c r="B2038" s="81" t="s">
        <v>10838</v>
      </c>
      <c r="C2038" s="51" t="s">
        <v>10839</v>
      </c>
      <c r="D2038" s="51">
        <v>250</v>
      </c>
      <c r="E2038" s="60">
        <v>318.42</v>
      </c>
    </row>
    <row r="2039" spans="1:5" x14ac:dyDescent="0.2">
      <c r="A2039" s="56" t="s">
        <v>10840</v>
      </c>
      <c r="B2039" s="81" t="s">
        <v>10841</v>
      </c>
      <c r="C2039" s="51" t="s">
        <v>10842</v>
      </c>
      <c r="D2039" s="51">
        <v>636</v>
      </c>
      <c r="E2039" s="60">
        <v>585.44000000000005</v>
      </c>
    </row>
    <row r="2040" spans="1:5" x14ac:dyDescent="0.2">
      <c r="A2040" s="56" t="s">
        <v>10843</v>
      </c>
      <c r="B2040" s="81" t="s">
        <v>10844</v>
      </c>
      <c r="C2040" s="51" t="s">
        <v>10845</v>
      </c>
      <c r="D2040" s="51">
        <v>636</v>
      </c>
      <c r="E2040" s="60">
        <v>6613.77</v>
      </c>
    </row>
    <row r="2041" spans="1:5" x14ac:dyDescent="0.2">
      <c r="A2041" s="56" t="s">
        <v>10846</v>
      </c>
      <c r="B2041" s="81" t="s">
        <v>10847</v>
      </c>
      <c r="C2041" s="51" t="s">
        <v>10848</v>
      </c>
      <c r="D2041" s="51">
        <v>636</v>
      </c>
      <c r="E2041" s="60">
        <v>10593</v>
      </c>
    </row>
    <row r="2042" spans="1:5" x14ac:dyDescent="0.2">
      <c r="A2042" s="56" t="s">
        <v>10849</v>
      </c>
      <c r="B2042" s="81" t="s">
        <v>10850</v>
      </c>
      <c r="C2042" s="51" t="s">
        <v>10851</v>
      </c>
      <c r="D2042" s="51">
        <v>636</v>
      </c>
      <c r="E2042" s="60">
        <v>0.01</v>
      </c>
    </row>
    <row r="2043" spans="1:5" x14ac:dyDescent="0.2">
      <c r="A2043" s="56" t="s">
        <v>10852</v>
      </c>
      <c r="B2043" s="81" t="s">
        <v>10853</v>
      </c>
      <c r="C2043" s="51" t="s">
        <v>10854</v>
      </c>
      <c r="D2043" s="51">
        <v>250</v>
      </c>
      <c r="E2043" s="60">
        <v>75</v>
      </c>
    </row>
    <row r="2044" spans="1:5" x14ac:dyDescent="0.2">
      <c r="A2044" s="56" t="s">
        <v>7756</v>
      </c>
      <c r="B2044" s="81" t="s">
        <v>7757</v>
      </c>
      <c r="C2044" s="51" t="s">
        <v>7743</v>
      </c>
      <c r="D2044" s="51">
        <v>250</v>
      </c>
      <c r="E2044" s="60">
        <v>0.01</v>
      </c>
    </row>
    <row r="2045" spans="1:5" x14ac:dyDescent="0.2">
      <c r="A2045" s="56" t="s">
        <v>16549</v>
      </c>
      <c r="B2045" s="81" t="s">
        <v>16550</v>
      </c>
      <c r="C2045" s="51" t="s">
        <v>16551</v>
      </c>
      <c r="D2045" s="51">
        <v>250</v>
      </c>
      <c r="E2045" s="60">
        <v>152.15</v>
      </c>
    </row>
    <row r="2046" spans="1:5" x14ac:dyDescent="0.2">
      <c r="A2046" s="56" t="s">
        <v>10855</v>
      </c>
      <c r="B2046" s="81" t="s">
        <v>10856</v>
      </c>
      <c r="C2046" s="51" t="s">
        <v>10857</v>
      </c>
      <c r="D2046" s="51">
        <v>636</v>
      </c>
      <c r="E2046" s="60">
        <v>122.13</v>
      </c>
    </row>
    <row r="2047" spans="1:5" x14ac:dyDescent="0.2">
      <c r="A2047" s="56" t="s">
        <v>10858</v>
      </c>
      <c r="B2047" s="81" t="s">
        <v>10859</v>
      </c>
      <c r="C2047" s="51" t="s">
        <v>10860</v>
      </c>
      <c r="D2047" s="51">
        <v>636</v>
      </c>
      <c r="E2047" s="60">
        <v>0.01</v>
      </c>
    </row>
    <row r="2048" spans="1:5" x14ac:dyDescent="0.2">
      <c r="A2048" s="56" t="s">
        <v>10861</v>
      </c>
      <c r="B2048" s="81" t="s">
        <v>10862</v>
      </c>
      <c r="C2048" s="51" t="s">
        <v>10863</v>
      </c>
      <c r="D2048" s="51">
        <v>636</v>
      </c>
      <c r="E2048" s="60">
        <v>7229.25</v>
      </c>
    </row>
    <row r="2049" spans="1:5" x14ac:dyDescent="0.2">
      <c r="A2049" s="56" t="s">
        <v>10864</v>
      </c>
      <c r="B2049" s="81" t="s">
        <v>10865</v>
      </c>
      <c r="C2049" s="51" t="s">
        <v>10866</v>
      </c>
      <c r="D2049" s="51">
        <v>636</v>
      </c>
      <c r="E2049" s="60">
        <v>10899</v>
      </c>
    </row>
    <row r="2050" spans="1:5" x14ac:dyDescent="0.2">
      <c r="A2050" s="56" t="s">
        <v>7758</v>
      </c>
      <c r="B2050" s="81" t="s">
        <v>7759</v>
      </c>
      <c r="C2050" s="51" t="s">
        <v>7760</v>
      </c>
      <c r="D2050" s="51">
        <v>636</v>
      </c>
      <c r="E2050" s="60">
        <v>0.01</v>
      </c>
    </row>
    <row r="2051" spans="1:5" x14ac:dyDescent="0.2">
      <c r="A2051" s="56" t="s">
        <v>7761</v>
      </c>
      <c r="B2051" s="81" t="s">
        <v>7421</v>
      </c>
      <c r="C2051" s="51" t="s">
        <v>7762</v>
      </c>
      <c r="D2051" s="51">
        <v>636</v>
      </c>
      <c r="E2051" s="60">
        <v>94.68</v>
      </c>
    </row>
    <row r="2052" spans="1:5" x14ac:dyDescent="0.2">
      <c r="A2052" s="56" t="s">
        <v>7763</v>
      </c>
      <c r="B2052" s="81" t="s">
        <v>10867</v>
      </c>
      <c r="C2052" s="51" t="s">
        <v>1358</v>
      </c>
      <c r="D2052" s="51">
        <v>250</v>
      </c>
      <c r="E2052" s="60">
        <v>75</v>
      </c>
    </row>
    <row r="2053" spans="1:5" x14ac:dyDescent="0.2">
      <c r="A2053" s="56" t="s">
        <v>7764</v>
      </c>
      <c r="B2053" s="81" t="s">
        <v>7400</v>
      </c>
      <c r="C2053" s="51" t="s">
        <v>7765</v>
      </c>
      <c r="D2053" s="51">
        <v>250</v>
      </c>
      <c r="E2053" s="60">
        <v>37.5</v>
      </c>
    </row>
    <row r="2054" spans="1:5" x14ac:dyDescent="0.2">
      <c r="A2054" s="56" t="s">
        <v>7766</v>
      </c>
      <c r="B2054" s="81" t="s">
        <v>7402</v>
      </c>
      <c r="C2054" s="51" t="s">
        <v>7767</v>
      </c>
      <c r="D2054" s="51">
        <v>250</v>
      </c>
      <c r="E2054" s="60">
        <v>64.5</v>
      </c>
    </row>
    <row r="2055" spans="1:5" x14ac:dyDescent="0.2">
      <c r="A2055" s="56" t="s">
        <v>7768</v>
      </c>
      <c r="B2055" s="81" t="s">
        <v>7404</v>
      </c>
      <c r="C2055" s="51" t="s">
        <v>7769</v>
      </c>
      <c r="D2055" s="51">
        <v>250</v>
      </c>
      <c r="E2055" s="60">
        <v>16.7</v>
      </c>
    </row>
    <row r="2056" spans="1:5" x14ac:dyDescent="0.2">
      <c r="A2056" s="56" t="s">
        <v>7770</v>
      </c>
      <c r="B2056" s="81" t="s">
        <v>7406</v>
      </c>
      <c r="C2056" s="51" t="s">
        <v>7771</v>
      </c>
      <c r="D2056" s="51">
        <v>250</v>
      </c>
      <c r="E2056" s="60">
        <v>16.7</v>
      </c>
    </row>
    <row r="2057" spans="1:5" x14ac:dyDescent="0.2">
      <c r="A2057" s="56" t="s">
        <v>16552</v>
      </c>
      <c r="B2057" s="81" t="s">
        <v>7408</v>
      </c>
      <c r="C2057" s="51" t="s">
        <v>16553</v>
      </c>
      <c r="D2057" s="51">
        <v>250</v>
      </c>
      <c r="E2057" s="60">
        <v>16.7</v>
      </c>
    </row>
    <row r="2058" spans="1:5" x14ac:dyDescent="0.2">
      <c r="A2058" s="56" t="s">
        <v>7772</v>
      </c>
      <c r="B2058" s="81" t="s">
        <v>10302</v>
      </c>
      <c r="C2058" s="51" t="s">
        <v>7773</v>
      </c>
      <c r="D2058" s="51">
        <v>250</v>
      </c>
      <c r="E2058" s="60">
        <v>16.7</v>
      </c>
    </row>
    <row r="2059" spans="1:5" x14ac:dyDescent="0.2">
      <c r="A2059" s="56" t="s">
        <v>10868</v>
      </c>
      <c r="B2059" s="81" t="s">
        <v>10869</v>
      </c>
      <c r="C2059" s="51" t="s">
        <v>10870</v>
      </c>
      <c r="D2059" s="51">
        <v>250</v>
      </c>
      <c r="E2059" s="60">
        <v>15.3</v>
      </c>
    </row>
    <row r="2060" spans="1:5" x14ac:dyDescent="0.2">
      <c r="A2060" s="56" t="s">
        <v>10871</v>
      </c>
      <c r="B2060" s="81" t="s">
        <v>10872</v>
      </c>
      <c r="C2060" s="51" t="s">
        <v>10873</v>
      </c>
      <c r="D2060" s="51">
        <v>636</v>
      </c>
      <c r="E2060" s="60">
        <v>24649.68</v>
      </c>
    </row>
    <row r="2061" spans="1:5" x14ac:dyDescent="0.2">
      <c r="A2061" s="56" t="s">
        <v>10874</v>
      </c>
      <c r="B2061" s="81" t="s">
        <v>10875</v>
      </c>
      <c r="C2061" s="51" t="s">
        <v>10876</v>
      </c>
      <c r="D2061" s="51">
        <v>250</v>
      </c>
      <c r="E2061" s="60">
        <v>5036.3599999999997</v>
      </c>
    </row>
    <row r="2062" spans="1:5" x14ac:dyDescent="0.2">
      <c r="A2062" s="56" t="s">
        <v>10877</v>
      </c>
      <c r="B2062" s="81" t="s">
        <v>10878</v>
      </c>
      <c r="C2062" s="51" t="s">
        <v>5247</v>
      </c>
      <c r="D2062" s="51">
        <v>250</v>
      </c>
      <c r="E2062" s="60">
        <v>30.37</v>
      </c>
    </row>
    <row r="2063" spans="1:5" x14ac:dyDescent="0.2">
      <c r="A2063" s="56" t="s">
        <v>10879</v>
      </c>
      <c r="B2063" s="81" t="s">
        <v>10880</v>
      </c>
      <c r="C2063" s="51" t="s">
        <v>10881</v>
      </c>
      <c r="D2063" s="51">
        <v>250</v>
      </c>
      <c r="E2063" s="60">
        <v>24.84</v>
      </c>
    </row>
    <row r="2064" spans="1:5" x14ac:dyDescent="0.2">
      <c r="A2064" s="56" t="s">
        <v>7774</v>
      </c>
      <c r="B2064" s="81" t="s">
        <v>7775</v>
      </c>
      <c r="C2064" s="51" t="s">
        <v>928</v>
      </c>
      <c r="D2064" s="51">
        <v>250</v>
      </c>
      <c r="E2064" s="60">
        <v>137.9</v>
      </c>
    </row>
    <row r="2065" spans="1:5" x14ac:dyDescent="0.2">
      <c r="A2065" s="56" t="s">
        <v>7776</v>
      </c>
      <c r="B2065" s="81" t="s">
        <v>10882</v>
      </c>
      <c r="C2065" s="51" t="s">
        <v>5230</v>
      </c>
      <c r="D2065" s="51">
        <v>250</v>
      </c>
      <c r="E2065" s="60">
        <v>15.35</v>
      </c>
    </row>
    <row r="2066" spans="1:5" x14ac:dyDescent="0.2">
      <c r="A2066" s="56" t="s">
        <v>10883</v>
      </c>
      <c r="B2066" s="81" t="s">
        <v>10884</v>
      </c>
      <c r="C2066" s="51" t="s">
        <v>1041</v>
      </c>
      <c r="D2066" s="51">
        <v>250</v>
      </c>
      <c r="E2066" s="60">
        <v>29.86</v>
      </c>
    </row>
    <row r="2067" spans="1:5" x14ac:dyDescent="0.2">
      <c r="A2067" s="56" t="s">
        <v>7777</v>
      </c>
      <c r="B2067" s="81" t="s">
        <v>7778</v>
      </c>
      <c r="C2067" s="51" t="s">
        <v>1002</v>
      </c>
      <c r="D2067" s="51">
        <v>250</v>
      </c>
      <c r="E2067" s="60">
        <v>15</v>
      </c>
    </row>
    <row r="2068" spans="1:5" x14ac:dyDescent="0.2">
      <c r="A2068" s="56" t="s">
        <v>10885</v>
      </c>
      <c r="B2068" s="81" t="s">
        <v>10886</v>
      </c>
      <c r="C2068" s="51" t="s">
        <v>10887</v>
      </c>
      <c r="D2068" s="51">
        <v>250</v>
      </c>
      <c r="E2068" s="60">
        <v>78.95</v>
      </c>
    </row>
    <row r="2069" spans="1:5" x14ac:dyDescent="0.2">
      <c r="A2069" s="56" t="s">
        <v>7779</v>
      </c>
      <c r="B2069" s="81" t="s">
        <v>7780</v>
      </c>
      <c r="C2069" s="51" t="s">
        <v>948</v>
      </c>
      <c r="D2069" s="51">
        <v>250</v>
      </c>
      <c r="E2069" s="60">
        <v>24.53</v>
      </c>
    </row>
    <row r="2070" spans="1:5" x14ac:dyDescent="0.2">
      <c r="A2070" s="56" t="s">
        <v>10888</v>
      </c>
      <c r="B2070" s="81" t="s">
        <v>10889</v>
      </c>
      <c r="C2070" s="51" t="s">
        <v>991</v>
      </c>
      <c r="D2070" s="51">
        <v>250</v>
      </c>
      <c r="E2070" s="60">
        <v>15</v>
      </c>
    </row>
    <row r="2071" spans="1:5" x14ac:dyDescent="0.2">
      <c r="A2071" s="56" t="s">
        <v>10890</v>
      </c>
      <c r="B2071" s="81" t="s">
        <v>10891</v>
      </c>
      <c r="C2071" s="51" t="s">
        <v>1042</v>
      </c>
      <c r="D2071" s="51">
        <v>250</v>
      </c>
      <c r="E2071" s="60">
        <v>1360.69</v>
      </c>
    </row>
    <row r="2072" spans="1:5" x14ac:dyDescent="0.2">
      <c r="A2072" s="56" t="s">
        <v>10892</v>
      </c>
      <c r="B2072" s="81" t="s">
        <v>10893</v>
      </c>
      <c r="C2072" s="51" t="s">
        <v>1038</v>
      </c>
      <c r="D2072" s="51">
        <v>250</v>
      </c>
      <c r="E2072" s="60">
        <v>7.92</v>
      </c>
    </row>
    <row r="2073" spans="1:5" x14ac:dyDescent="0.2">
      <c r="A2073" s="56" t="s">
        <v>7781</v>
      </c>
      <c r="B2073" s="81" t="s">
        <v>7782</v>
      </c>
      <c r="C2073" s="51" t="s">
        <v>348</v>
      </c>
      <c r="D2073" s="51">
        <v>250</v>
      </c>
      <c r="E2073" s="60">
        <v>75</v>
      </c>
    </row>
    <row r="2074" spans="1:5" x14ac:dyDescent="0.2">
      <c r="A2074" s="56" t="s">
        <v>7783</v>
      </c>
      <c r="B2074" s="81" t="s">
        <v>10894</v>
      </c>
      <c r="C2074" s="51" t="s">
        <v>5565</v>
      </c>
      <c r="D2074" s="51">
        <v>250</v>
      </c>
      <c r="E2074" s="60">
        <v>20.059999999999999</v>
      </c>
    </row>
    <row r="2075" spans="1:5" x14ac:dyDescent="0.2">
      <c r="A2075" s="56" t="s">
        <v>10895</v>
      </c>
      <c r="B2075" s="81" t="s">
        <v>7479</v>
      </c>
      <c r="C2075" s="51" t="s">
        <v>656</v>
      </c>
      <c r="D2075" s="51">
        <v>250</v>
      </c>
      <c r="E2075" s="60">
        <v>90</v>
      </c>
    </row>
    <row r="2076" spans="1:5" x14ac:dyDescent="0.2">
      <c r="A2076" s="56" t="s">
        <v>10896</v>
      </c>
      <c r="B2076" s="81" t="s">
        <v>10897</v>
      </c>
      <c r="C2076" s="51" t="s">
        <v>10898</v>
      </c>
      <c r="D2076" s="51">
        <v>250</v>
      </c>
      <c r="E2076" s="60">
        <v>33.950000000000003</v>
      </c>
    </row>
    <row r="2077" spans="1:5" x14ac:dyDescent="0.2">
      <c r="A2077" s="56" t="s">
        <v>7785</v>
      </c>
      <c r="B2077" s="81" t="s">
        <v>10899</v>
      </c>
      <c r="C2077" s="51" t="s">
        <v>5588</v>
      </c>
      <c r="D2077" s="51">
        <v>636</v>
      </c>
      <c r="E2077" s="60">
        <v>117</v>
      </c>
    </row>
    <row r="2078" spans="1:5" x14ac:dyDescent="0.2">
      <c r="A2078" s="56" t="s">
        <v>10900</v>
      </c>
      <c r="B2078" s="81" t="s">
        <v>10901</v>
      </c>
      <c r="C2078" s="51" t="s">
        <v>1034</v>
      </c>
      <c r="D2078" s="51">
        <v>636</v>
      </c>
      <c r="E2078" s="60">
        <v>2034.9</v>
      </c>
    </row>
    <row r="2079" spans="1:5" x14ac:dyDescent="0.2">
      <c r="A2079" s="56" t="s">
        <v>10902</v>
      </c>
      <c r="B2079" s="81" t="s">
        <v>10903</v>
      </c>
      <c r="C2079" s="51" t="s">
        <v>1726</v>
      </c>
      <c r="D2079" s="51">
        <v>250</v>
      </c>
      <c r="E2079" s="60">
        <v>5333.1</v>
      </c>
    </row>
    <row r="2080" spans="1:5" x14ac:dyDescent="0.2">
      <c r="A2080" s="56" t="s">
        <v>10904</v>
      </c>
      <c r="B2080" s="81" t="s">
        <v>10905</v>
      </c>
      <c r="C2080" s="51" t="s">
        <v>7788</v>
      </c>
      <c r="D2080" s="51">
        <v>250</v>
      </c>
      <c r="E2080" s="60">
        <v>75</v>
      </c>
    </row>
    <row r="2081" spans="1:5" x14ac:dyDescent="0.2">
      <c r="A2081" s="56" t="s">
        <v>10906</v>
      </c>
      <c r="B2081" s="81" t="s">
        <v>10907</v>
      </c>
      <c r="C2081" s="51" t="s">
        <v>10908</v>
      </c>
      <c r="D2081" s="51">
        <v>250</v>
      </c>
      <c r="E2081" s="60">
        <v>75</v>
      </c>
    </row>
    <row r="2082" spans="1:5" x14ac:dyDescent="0.2">
      <c r="A2082" s="56" t="s">
        <v>7786</v>
      </c>
      <c r="B2082" s="81" t="s">
        <v>7787</v>
      </c>
      <c r="C2082" s="51" t="s">
        <v>7788</v>
      </c>
      <c r="D2082" s="51">
        <v>250</v>
      </c>
      <c r="E2082" s="60">
        <v>7.61</v>
      </c>
    </row>
    <row r="2083" spans="1:5" x14ac:dyDescent="0.2">
      <c r="A2083" s="56" t="s">
        <v>10909</v>
      </c>
      <c r="B2083" s="81" t="s">
        <v>10910</v>
      </c>
      <c r="C2083" s="51" t="s">
        <v>10911</v>
      </c>
      <c r="D2083" s="51">
        <v>250</v>
      </c>
      <c r="E2083" s="60">
        <v>0.38</v>
      </c>
    </row>
    <row r="2084" spans="1:5" x14ac:dyDescent="0.2">
      <c r="A2084" s="56" t="s">
        <v>7789</v>
      </c>
      <c r="B2084" s="81" t="s">
        <v>7854</v>
      </c>
      <c r="C2084" s="51" t="s">
        <v>1900</v>
      </c>
      <c r="D2084" s="51">
        <v>250</v>
      </c>
      <c r="E2084" s="60">
        <v>18.75</v>
      </c>
    </row>
    <row r="2085" spans="1:5" x14ac:dyDescent="0.2">
      <c r="A2085" s="56" t="s">
        <v>7790</v>
      </c>
      <c r="B2085" s="81" t="s">
        <v>7791</v>
      </c>
      <c r="C2085" s="51" t="s">
        <v>16554</v>
      </c>
      <c r="D2085" s="51">
        <v>636</v>
      </c>
      <c r="E2085" s="60">
        <v>75</v>
      </c>
    </row>
    <row r="2086" spans="1:5" x14ac:dyDescent="0.2">
      <c r="A2086" s="56" t="s">
        <v>7792</v>
      </c>
      <c r="B2086" s="81" t="s">
        <v>10912</v>
      </c>
      <c r="C2086" s="51" t="s">
        <v>1030</v>
      </c>
      <c r="D2086" s="51">
        <v>250</v>
      </c>
      <c r="E2086" s="60">
        <v>4.13</v>
      </c>
    </row>
    <row r="2087" spans="1:5" x14ac:dyDescent="0.2">
      <c r="A2087" s="56" t="s">
        <v>10913</v>
      </c>
      <c r="B2087" s="81" t="s">
        <v>10914</v>
      </c>
      <c r="C2087" s="51" t="s">
        <v>10915</v>
      </c>
      <c r="D2087" s="51">
        <v>636</v>
      </c>
      <c r="E2087" s="60">
        <v>21.78</v>
      </c>
    </row>
    <row r="2088" spans="1:5" x14ac:dyDescent="0.2">
      <c r="A2088" s="56" t="s">
        <v>10916</v>
      </c>
      <c r="B2088" s="81" t="s">
        <v>10917</v>
      </c>
      <c r="C2088" s="51" t="s">
        <v>10918</v>
      </c>
      <c r="D2088" s="51">
        <v>636</v>
      </c>
      <c r="E2088" s="60">
        <v>173.6</v>
      </c>
    </row>
    <row r="2089" spans="1:5" x14ac:dyDescent="0.2">
      <c r="A2089" s="56" t="s">
        <v>7793</v>
      </c>
      <c r="B2089" s="81" t="s">
        <v>10919</v>
      </c>
      <c r="C2089" s="51" t="s">
        <v>1743</v>
      </c>
      <c r="D2089" s="51">
        <v>636</v>
      </c>
      <c r="E2089" s="60">
        <v>75</v>
      </c>
    </row>
    <row r="2090" spans="1:5" x14ac:dyDescent="0.2">
      <c r="A2090" s="56" t="s">
        <v>7794</v>
      </c>
      <c r="B2090" s="81" t="s">
        <v>7795</v>
      </c>
      <c r="C2090" s="51" t="s">
        <v>1107</v>
      </c>
      <c r="D2090" s="51">
        <v>250</v>
      </c>
      <c r="E2090" s="60">
        <v>90</v>
      </c>
    </row>
    <row r="2091" spans="1:5" x14ac:dyDescent="0.2">
      <c r="A2091" s="56" t="s">
        <v>7796</v>
      </c>
      <c r="B2091" s="81" t="s">
        <v>7797</v>
      </c>
      <c r="C2091" s="51" t="s">
        <v>1908</v>
      </c>
      <c r="D2091" s="51">
        <v>250</v>
      </c>
      <c r="E2091" s="60">
        <v>37.5</v>
      </c>
    </row>
    <row r="2092" spans="1:5" x14ac:dyDescent="0.2">
      <c r="A2092" s="56" t="s">
        <v>10920</v>
      </c>
      <c r="B2092" s="81" t="s">
        <v>10921</v>
      </c>
      <c r="C2092" s="51" t="s">
        <v>1121</v>
      </c>
      <c r="D2092" s="51">
        <v>250</v>
      </c>
      <c r="E2092" s="60">
        <v>78.510000000000005</v>
      </c>
    </row>
    <row r="2093" spans="1:5" x14ac:dyDescent="0.2">
      <c r="A2093" s="56" t="s">
        <v>10922</v>
      </c>
      <c r="B2093" s="81" t="s">
        <v>10923</v>
      </c>
      <c r="C2093" s="51" t="s">
        <v>1108</v>
      </c>
      <c r="D2093" s="51">
        <v>250</v>
      </c>
      <c r="E2093" s="60">
        <v>189.6</v>
      </c>
    </row>
    <row r="2094" spans="1:5" x14ac:dyDescent="0.2">
      <c r="A2094" s="56" t="s">
        <v>10924</v>
      </c>
      <c r="B2094" s="81" t="s">
        <v>10925</v>
      </c>
      <c r="C2094" s="51" t="s">
        <v>1078</v>
      </c>
      <c r="D2094" s="51">
        <v>250</v>
      </c>
      <c r="E2094" s="60">
        <v>75</v>
      </c>
    </row>
    <row r="2095" spans="1:5" x14ac:dyDescent="0.2">
      <c r="A2095" s="56" t="s">
        <v>10926</v>
      </c>
      <c r="B2095" s="81" t="s">
        <v>9639</v>
      </c>
      <c r="C2095" s="51" t="s">
        <v>10927</v>
      </c>
      <c r="D2095" s="51">
        <v>250</v>
      </c>
      <c r="E2095" s="60">
        <v>37.5</v>
      </c>
    </row>
    <row r="2096" spans="1:5" x14ac:dyDescent="0.2">
      <c r="A2096" s="56" t="s">
        <v>10928</v>
      </c>
      <c r="B2096" s="81" t="s">
        <v>10929</v>
      </c>
      <c r="C2096" s="51" t="s">
        <v>1090</v>
      </c>
      <c r="D2096" s="51">
        <v>250</v>
      </c>
      <c r="E2096" s="60">
        <v>17.989999999999998</v>
      </c>
    </row>
    <row r="2097" spans="1:5" x14ac:dyDescent="0.2">
      <c r="A2097" s="56" t="s">
        <v>10930</v>
      </c>
      <c r="B2097" s="81" t="s">
        <v>10931</v>
      </c>
      <c r="C2097" s="51" t="s">
        <v>1091</v>
      </c>
      <c r="D2097" s="51">
        <v>250</v>
      </c>
      <c r="E2097" s="60">
        <v>52.5</v>
      </c>
    </row>
    <row r="2098" spans="1:5" x14ac:dyDescent="0.2">
      <c r="A2098" s="56" t="s">
        <v>10932</v>
      </c>
      <c r="B2098" s="81" t="s">
        <v>10933</v>
      </c>
      <c r="C2098" s="51" t="s">
        <v>5142</v>
      </c>
      <c r="D2098" s="51">
        <v>250</v>
      </c>
      <c r="E2098" s="60">
        <v>8.4</v>
      </c>
    </row>
    <row r="2099" spans="1:5" x14ac:dyDescent="0.2">
      <c r="A2099" s="56" t="s">
        <v>10934</v>
      </c>
      <c r="B2099" s="81" t="s">
        <v>10935</v>
      </c>
      <c r="C2099" s="51" t="s">
        <v>1287</v>
      </c>
      <c r="D2099" s="51">
        <v>636</v>
      </c>
      <c r="E2099" s="60">
        <v>3075.87</v>
      </c>
    </row>
    <row r="2100" spans="1:5" x14ac:dyDescent="0.2">
      <c r="A2100" s="56" t="s">
        <v>7798</v>
      </c>
      <c r="B2100" s="81" t="s">
        <v>10936</v>
      </c>
      <c r="C2100" s="51" t="s">
        <v>7564</v>
      </c>
      <c r="D2100" s="51">
        <v>636</v>
      </c>
      <c r="E2100" s="60">
        <v>0.21</v>
      </c>
    </row>
    <row r="2101" spans="1:5" x14ac:dyDescent="0.2">
      <c r="A2101" s="56" t="s">
        <v>7799</v>
      </c>
      <c r="B2101" s="81" t="s">
        <v>7800</v>
      </c>
      <c r="C2101" s="51" t="s">
        <v>7801</v>
      </c>
      <c r="D2101" s="51">
        <v>250</v>
      </c>
      <c r="E2101" s="60">
        <v>261.19</v>
      </c>
    </row>
    <row r="2102" spans="1:5" x14ac:dyDescent="0.2">
      <c r="A2102" s="56" t="s">
        <v>10937</v>
      </c>
      <c r="B2102" s="81" t="s">
        <v>10938</v>
      </c>
      <c r="C2102" s="51" t="s">
        <v>5125</v>
      </c>
      <c r="D2102" s="51">
        <v>636</v>
      </c>
      <c r="E2102" s="60">
        <v>61.39</v>
      </c>
    </row>
    <row r="2103" spans="1:5" x14ac:dyDescent="0.2">
      <c r="A2103" s="56" t="s">
        <v>10939</v>
      </c>
      <c r="B2103" s="81" t="s">
        <v>10940</v>
      </c>
      <c r="C2103" s="51" t="s">
        <v>1407</v>
      </c>
      <c r="D2103" s="51">
        <v>250</v>
      </c>
      <c r="E2103" s="60">
        <v>37.5</v>
      </c>
    </row>
    <row r="2104" spans="1:5" x14ac:dyDescent="0.2">
      <c r="A2104" s="56" t="s">
        <v>10941</v>
      </c>
      <c r="B2104" s="81" t="s">
        <v>10942</v>
      </c>
      <c r="C2104" s="51" t="s">
        <v>1123</v>
      </c>
      <c r="D2104" s="51">
        <v>250</v>
      </c>
      <c r="E2104" s="60">
        <v>52.18</v>
      </c>
    </row>
    <row r="2105" spans="1:5" x14ac:dyDescent="0.2">
      <c r="A2105" s="56" t="s">
        <v>7802</v>
      </c>
      <c r="B2105" s="81" t="s">
        <v>10943</v>
      </c>
      <c r="C2105" s="51" t="s">
        <v>1124</v>
      </c>
      <c r="D2105" s="51">
        <v>250</v>
      </c>
      <c r="E2105" s="60">
        <v>55</v>
      </c>
    </row>
    <row r="2106" spans="1:5" x14ac:dyDescent="0.2">
      <c r="A2106" s="56" t="s">
        <v>7803</v>
      </c>
      <c r="B2106" s="81" t="s">
        <v>10944</v>
      </c>
      <c r="C2106" s="51" t="s">
        <v>1126</v>
      </c>
      <c r="D2106" s="51">
        <v>250</v>
      </c>
      <c r="E2106" s="60">
        <v>15</v>
      </c>
    </row>
    <row r="2107" spans="1:5" x14ac:dyDescent="0.2">
      <c r="A2107" s="56" t="s">
        <v>10945</v>
      </c>
      <c r="B2107" s="81" t="s">
        <v>10946</v>
      </c>
      <c r="C2107" s="51" t="s">
        <v>1218</v>
      </c>
      <c r="D2107" s="51">
        <v>250</v>
      </c>
      <c r="E2107" s="60">
        <v>46.18</v>
      </c>
    </row>
    <row r="2108" spans="1:5" x14ac:dyDescent="0.2">
      <c r="A2108" s="56" t="s">
        <v>10947</v>
      </c>
      <c r="B2108" s="81" t="s">
        <v>10948</v>
      </c>
      <c r="C2108" s="51" t="s">
        <v>5235</v>
      </c>
      <c r="D2108" s="51">
        <v>250</v>
      </c>
      <c r="E2108" s="60">
        <v>30.84</v>
      </c>
    </row>
    <row r="2109" spans="1:5" x14ac:dyDescent="0.2">
      <c r="A2109" s="56" t="s">
        <v>10949</v>
      </c>
      <c r="B2109" s="81" t="s">
        <v>10950</v>
      </c>
      <c r="C2109" s="51" t="s">
        <v>5155</v>
      </c>
      <c r="D2109" s="51">
        <v>250</v>
      </c>
      <c r="E2109" s="60">
        <v>5200</v>
      </c>
    </row>
    <row r="2110" spans="1:5" x14ac:dyDescent="0.2">
      <c r="A2110" s="56" t="s">
        <v>10951</v>
      </c>
      <c r="B2110" s="81" t="s">
        <v>10952</v>
      </c>
      <c r="C2110" s="51" t="s">
        <v>1066</v>
      </c>
      <c r="D2110" s="51">
        <v>250</v>
      </c>
      <c r="E2110" s="60">
        <v>7.75</v>
      </c>
    </row>
    <row r="2111" spans="1:5" x14ac:dyDescent="0.2">
      <c r="A2111" s="56" t="s">
        <v>7804</v>
      </c>
      <c r="B2111" s="81" t="s">
        <v>10953</v>
      </c>
      <c r="C2111" s="51" t="s">
        <v>5249</v>
      </c>
      <c r="D2111" s="51">
        <v>250</v>
      </c>
      <c r="E2111" s="60">
        <v>12.09</v>
      </c>
    </row>
    <row r="2112" spans="1:5" x14ac:dyDescent="0.2">
      <c r="A2112" s="56" t="s">
        <v>10954</v>
      </c>
      <c r="B2112" s="81" t="s">
        <v>16555</v>
      </c>
      <c r="C2112" s="51" t="s">
        <v>5278</v>
      </c>
      <c r="D2112" s="51">
        <v>636</v>
      </c>
      <c r="E2112" s="60">
        <v>341.35</v>
      </c>
    </row>
    <row r="2113" spans="1:5" x14ac:dyDescent="0.2">
      <c r="A2113" s="56" t="s">
        <v>7806</v>
      </c>
      <c r="B2113" s="81" t="s">
        <v>7807</v>
      </c>
      <c r="C2113" s="51" t="s">
        <v>1092</v>
      </c>
      <c r="D2113" s="51">
        <v>636</v>
      </c>
      <c r="E2113" s="60">
        <v>3.9</v>
      </c>
    </row>
    <row r="2114" spans="1:5" x14ac:dyDescent="0.2">
      <c r="A2114" s="56" t="s">
        <v>7808</v>
      </c>
      <c r="B2114" s="81" t="s">
        <v>10955</v>
      </c>
      <c r="C2114" s="51" t="s">
        <v>1204</v>
      </c>
      <c r="D2114" s="51">
        <v>250</v>
      </c>
      <c r="E2114" s="60">
        <v>2.86</v>
      </c>
    </row>
    <row r="2115" spans="1:5" x14ac:dyDescent="0.2">
      <c r="A2115" s="56" t="s">
        <v>7809</v>
      </c>
      <c r="B2115" s="81" t="s">
        <v>7810</v>
      </c>
      <c r="C2115" s="51" t="s">
        <v>1272</v>
      </c>
      <c r="D2115" s="51">
        <v>250</v>
      </c>
      <c r="E2115" s="60">
        <v>75</v>
      </c>
    </row>
    <row r="2116" spans="1:5" x14ac:dyDescent="0.2">
      <c r="A2116" s="56" t="s">
        <v>7811</v>
      </c>
      <c r="B2116" s="81" t="s">
        <v>7812</v>
      </c>
      <c r="C2116" s="51" t="s">
        <v>1275</v>
      </c>
      <c r="D2116" s="51">
        <v>250</v>
      </c>
      <c r="E2116" s="60">
        <v>75</v>
      </c>
    </row>
    <row r="2117" spans="1:5" x14ac:dyDescent="0.2">
      <c r="A2117" s="56" t="s">
        <v>10956</v>
      </c>
      <c r="B2117" s="81" t="s">
        <v>10875</v>
      </c>
      <c r="C2117" s="51" t="s">
        <v>5240</v>
      </c>
      <c r="D2117" s="51">
        <v>636</v>
      </c>
      <c r="E2117" s="60">
        <v>4796.5600000000004</v>
      </c>
    </row>
    <row r="2118" spans="1:5" x14ac:dyDescent="0.2">
      <c r="A2118" s="56" t="s">
        <v>10957</v>
      </c>
      <c r="B2118" s="81" t="s">
        <v>10958</v>
      </c>
      <c r="C2118" s="51" t="s">
        <v>1202</v>
      </c>
      <c r="D2118" s="51">
        <v>250</v>
      </c>
      <c r="E2118" s="60">
        <v>90</v>
      </c>
    </row>
    <row r="2119" spans="1:5" x14ac:dyDescent="0.2">
      <c r="A2119" s="56" t="s">
        <v>7813</v>
      </c>
      <c r="B2119" s="81" t="s">
        <v>7814</v>
      </c>
      <c r="C2119" s="51" t="s">
        <v>1555</v>
      </c>
      <c r="D2119" s="51">
        <v>250</v>
      </c>
      <c r="E2119" s="60">
        <v>202.63</v>
      </c>
    </row>
    <row r="2120" spans="1:5" x14ac:dyDescent="0.2">
      <c r="A2120" s="56" t="s">
        <v>7815</v>
      </c>
      <c r="B2120" s="81" t="s">
        <v>7816</v>
      </c>
      <c r="C2120" s="51" t="s">
        <v>1357</v>
      </c>
      <c r="D2120" s="51">
        <v>250</v>
      </c>
      <c r="E2120" s="60">
        <v>150.38</v>
      </c>
    </row>
    <row r="2121" spans="1:5" x14ac:dyDescent="0.2">
      <c r="A2121" s="56" t="s">
        <v>7817</v>
      </c>
      <c r="B2121" s="81" t="s">
        <v>7818</v>
      </c>
      <c r="C2121" s="51" t="s">
        <v>385</v>
      </c>
      <c r="D2121" s="51">
        <v>636</v>
      </c>
      <c r="E2121" s="60">
        <v>450.71</v>
      </c>
    </row>
    <row r="2122" spans="1:5" x14ac:dyDescent="0.2">
      <c r="A2122" s="56" t="s">
        <v>10959</v>
      </c>
      <c r="B2122" s="81" t="s">
        <v>10960</v>
      </c>
      <c r="C2122" s="51" t="s">
        <v>1219</v>
      </c>
      <c r="D2122" s="51">
        <v>250</v>
      </c>
      <c r="E2122" s="60">
        <v>68.19</v>
      </c>
    </row>
    <row r="2123" spans="1:5" x14ac:dyDescent="0.2">
      <c r="A2123" s="56" t="s">
        <v>7819</v>
      </c>
      <c r="B2123" s="81" t="s">
        <v>7820</v>
      </c>
      <c r="C2123" s="51" t="s">
        <v>1312</v>
      </c>
      <c r="D2123" s="51">
        <v>250</v>
      </c>
      <c r="E2123" s="60">
        <v>487.5</v>
      </c>
    </row>
    <row r="2124" spans="1:5" x14ac:dyDescent="0.2">
      <c r="A2124" s="56" t="s">
        <v>7821</v>
      </c>
      <c r="B2124" s="81" t="s">
        <v>10869</v>
      </c>
      <c r="C2124" s="51" t="s">
        <v>1165</v>
      </c>
      <c r="D2124" s="51">
        <v>250</v>
      </c>
      <c r="E2124" s="60">
        <v>15.3</v>
      </c>
    </row>
    <row r="2125" spans="1:5" x14ac:dyDescent="0.2">
      <c r="A2125" s="56" t="s">
        <v>10961</v>
      </c>
      <c r="B2125" s="81" t="s">
        <v>10962</v>
      </c>
      <c r="C2125" s="51" t="s">
        <v>10963</v>
      </c>
      <c r="D2125" s="51">
        <v>250</v>
      </c>
      <c r="E2125" s="60">
        <v>7439.4</v>
      </c>
    </row>
    <row r="2126" spans="1:5" x14ac:dyDescent="0.2">
      <c r="A2126" s="56" t="s">
        <v>10964</v>
      </c>
      <c r="B2126" s="81" t="s">
        <v>10965</v>
      </c>
      <c r="C2126" s="51" t="s">
        <v>5243</v>
      </c>
      <c r="D2126" s="51">
        <v>636</v>
      </c>
      <c r="E2126" s="60">
        <v>89.38</v>
      </c>
    </row>
    <row r="2127" spans="1:5" x14ac:dyDescent="0.2">
      <c r="A2127" s="56" t="s">
        <v>7822</v>
      </c>
      <c r="B2127" s="81" t="s">
        <v>10966</v>
      </c>
      <c r="C2127" s="51" t="s">
        <v>1094</v>
      </c>
      <c r="D2127" s="51">
        <v>250</v>
      </c>
      <c r="E2127" s="60">
        <v>46.8</v>
      </c>
    </row>
    <row r="2128" spans="1:5" x14ac:dyDescent="0.2">
      <c r="A2128" s="56" t="s">
        <v>7823</v>
      </c>
      <c r="B2128" s="81" t="s">
        <v>10967</v>
      </c>
      <c r="C2128" s="51" t="s">
        <v>7824</v>
      </c>
      <c r="D2128" s="51">
        <v>636</v>
      </c>
      <c r="E2128" s="60">
        <v>501.77</v>
      </c>
    </row>
    <row r="2129" spans="1:5" x14ac:dyDescent="0.2">
      <c r="A2129" s="56" t="s">
        <v>10968</v>
      </c>
      <c r="B2129" s="81" t="s">
        <v>10969</v>
      </c>
      <c r="C2129" s="51" t="s">
        <v>1169</v>
      </c>
      <c r="D2129" s="51">
        <v>636</v>
      </c>
      <c r="E2129" s="60">
        <v>109.33</v>
      </c>
    </row>
    <row r="2130" spans="1:5" x14ac:dyDescent="0.2">
      <c r="A2130" s="56" t="s">
        <v>7825</v>
      </c>
      <c r="B2130" s="81" t="s">
        <v>7826</v>
      </c>
      <c r="C2130" s="51" t="s">
        <v>377</v>
      </c>
      <c r="D2130" s="51">
        <v>636</v>
      </c>
      <c r="E2130" s="60">
        <v>4.18</v>
      </c>
    </row>
    <row r="2131" spans="1:5" x14ac:dyDescent="0.2">
      <c r="A2131" s="56" t="s">
        <v>10970</v>
      </c>
      <c r="B2131" s="81" t="s">
        <v>10971</v>
      </c>
      <c r="C2131" s="51" t="s">
        <v>1151</v>
      </c>
      <c r="D2131" s="51">
        <v>636</v>
      </c>
      <c r="E2131" s="60">
        <v>94.62</v>
      </c>
    </row>
    <row r="2132" spans="1:5" x14ac:dyDescent="0.2">
      <c r="A2132" s="56" t="s">
        <v>10972</v>
      </c>
      <c r="B2132" s="81" t="s">
        <v>10973</v>
      </c>
      <c r="C2132" s="51" t="s">
        <v>5239</v>
      </c>
      <c r="D2132" s="51">
        <v>636</v>
      </c>
      <c r="E2132" s="60">
        <v>3523.2</v>
      </c>
    </row>
    <row r="2133" spans="1:5" x14ac:dyDescent="0.2">
      <c r="A2133" s="56" t="s">
        <v>7827</v>
      </c>
      <c r="B2133" s="81" t="s">
        <v>10974</v>
      </c>
      <c r="C2133" s="51" t="s">
        <v>1174</v>
      </c>
      <c r="D2133" s="51">
        <v>250</v>
      </c>
      <c r="E2133" s="60">
        <v>37.450000000000003</v>
      </c>
    </row>
    <row r="2134" spans="1:5" x14ac:dyDescent="0.2">
      <c r="A2134" s="56" t="s">
        <v>7828</v>
      </c>
      <c r="B2134" s="81" t="s">
        <v>10975</v>
      </c>
      <c r="C2134" s="51" t="s">
        <v>1105</v>
      </c>
      <c r="D2134" s="51">
        <v>250</v>
      </c>
      <c r="E2134" s="60">
        <v>137.72</v>
      </c>
    </row>
    <row r="2135" spans="1:5" x14ac:dyDescent="0.2">
      <c r="A2135" s="56" t="s">
        <v>10976</v>
      </c>
      <c r="B2135" s="81" t="s">
        <v>10977</v>
      </c>
      <c r="C2135" s="51" t="s">
        <v>1391</v>
      </c>
      <c r="D2135" s="51">
        <v>250</v>
      </c>
      <c r="E2135" s="60">
        <v>1125</v>
      </c>
    </row>
    <row r="2136" spans="1:5" x14ac:dyDescent="0.2">
      <c r="A2136" s="56" t="s">
        <v>10978</v>
      </c>
      <c r="B2136" s="81" t="s">
        <v>10979</v>
      </c>
      <c r="C2136" s="51" t="s">
        <v>780</v>
      </c>
      <c r="D2136" s="51">
        <v>636</v>
      </c>
      <c r="E2136" s="60">
        <v>2500</v>
      </c>
    </row>
    <row r="2137" spans="1:5" x14ac:dyDescent="0.2">
      <c r="A2137" s="56" t="s">
        <v>7830</v>
      </c>
      <c r="B2137" s="81" t="s">
        <v>10980</v>
      </c>
      <c r="C2137" s="51" t="s">
        <v>1375</v>
      </c>
      <c r="D2137" s="51">
        <v>250</v>
      </c>
      <c r="E2137" s="60">
        <v>9.3800000000000008</v>
      </c>
    </row>
    <row r="2138" spans="1:5" x14ac:dyDescent="0.2">
      <c r="A2138" s="56" t="s">
        <v>7831</v>
      </c>
      <c r="B2138" s="81" t="s">
        <v>7832</v>
      </c>
      <c r="C2138" s="51" t="s">
        <v>310</v>
      </c>
      <c r="D2138" s="51">
        <v>250</v>
      </c>
      <c r="E2138" s="60">
        <v>90</v>
      </c>
    </row>
    <row r="2139" spans="1:5" x14ac:dyDescent="0.2">
      <c r="A2139" s="56" t="s">
        <v>7833</v>
      </c>
      <c r="B2139" s="81" t="s">
        <v>7834</v>
      </c>
      <c r="C2139" s="51" t="s">
        <v>1364</v>
      </c>
      <c r="D2139" s="51">
        <v>250</v>
      </c>
      <c r="E2139" s="60">
        <v>90</v>
      </c>
    </row>
    <row r="2140" spans="1:5" x14ac:dyDescent="0.2">
      <c r="A2140" s="56" t="s">
        <v>7835</v>
      </c>
      <c r="B2140" s="81" t="s">
        <v>7836</v>
      </c>
      <c r="C2140" s="51" t="s">
        <v>1457</v>
      </c>
      <c r="D2140" s="51">
        <v>636</v>
      </c>
      <c r="E2140" s="60">
        <v>69.3</v>
      </c>
    </row>
    <row r="2141" spans="1:5" x14ac:dyDescent="0.2">
      <c r="A2141" s="56" t="s">
        <v>10981</v>
      </c>
      <c r="B2141" s="81" t="s">
        <v>10982</v>
      </c>
      <c r="C2141" s="51" t="s">
        <v>1479</v>
      </c>
      <c r="D2141" s="51">
        <v>636</v>
      </c>
      <c r="E2141" s="60">
        <v>90</v>
      </c>
    </row>
    <row r="2142" spans="1:5" x14ac:dyDescent="0.2">
      <c r="A2142" s="56" t="s">
        <v>7837</v>
      </c>
      <c r="B2142" s="81" t="s">
        <v>7838</v>
      </c>
      <c r="C2142" s="51" t="s">
        <v>5603</v>
      </c>
      <c r="D2142" s="51">
        <v>250</v>
      </c>
      <c r="E2142" s="60">
        <v>25</v>
      </c>
    </row>
    <row r="2143" spans="1:5" x14ac:dyDescent="0.2">
      <c r="A2143" s="56" t="s">
        <v>7839</v>
      </c>
      <c r="B2143" s="81" t="s">
        <v>10983</v>
      </c>
      <c r="C2143" s="51" t="s">
        <v>1343</v>
      </c>
      <c r="D2143" s="51">
        <v>250</v>
      </c>
      <c r="E2143" s="60">
        <v>75</v>
      </c>
    </row>
    <row r="2144" spans="1:5" x14ac:dyDescent="0.2">
      <c r="A2144" s="56" t="s">
        <v>7840</v>
      </c>
      <c r="B2144" s="81" t="s">
        <v>10321</v>
      </c>
      <c r="C2144" s="51" t="s">
        <v>1343</v>
      </c>
      <c r="D2144" s="51">
        <v>250</v>
      </c>
      <c r="E2144" s="60">
        <v>46.2</v>
      </c>
    </row>
    <row r="2145" spans="1:5" x14ac:dyDescent="0.2">
      <c r="A2145" s="56" t="s">
        <v>7841</v>
      </c>
      <c r="B2145" s="81" t="s">
        <v>7842</v>
      </c>
      <c r="C2145" s="51" t="s">
        <v>1343</v>
      </c>
      <c r="D2145" s="51">
        <v>250</v>
      </c>
      <c r="E2145" s="60">
        <v>30.8</v>
      </c>
    </row>
    <row r="2146" spans="1:5" x14ac:dyDescent="0.2">
      <c r="A2146" s="56" t="s">
        <v>7843</v>
      </c>
      <c r="B2146" s="81" t="s">
        <v>16556</v>
      </c>
      <c r="C2146" s="51" t="s">
        <v>1460</v>
      </c>
      <c r="D2146" s="51">
        <v>250</v>
      </c>
      <c r="E2146" s="60">
        <v>37.5</v>
      </c>
    </row>
    <row r="2147" spans="1:5" x14ac:dyDescent="0.2">
      <c r="A2147" s="56" t="s">
        <v>7844</v>
      </c>
      <c r="B2147" s="81" t="s">
        <v>10603</v>
      </c>
      <c r="C2147" s="51" t="s">
        <v>1363</v>
      </c>
      <c r="D2147" s="51">
        <v>250</v>
      </c>
      <c r="E2147" s="60">
        <v>75</v>
      </c>
    </row>
    <row r="2148" spans="1:5" x14ac:dyDescent="0.2">
      <c r="A2148" s="56" t="s">
        <v>10984</v>
      </c>
      <c r="B2148" s="81" t="s">
        <v>7632</v>
      </c>
      <c r="C2148" s="51" t="s">
        <v>1363</v>
      </c>
      <c r="D2148" s="51">
        <v>250</v>
      </c>
      <c r="E2148" s="60">
        <v>54.6</v>
      </c>
    </row>
    <row r="2149" spans="1:5" x14ac:dyDescent="0.2">
      <c r="A2149" s="56" t="s">
        <v>7845</v>
      </c>
      <c r="B2149" s="81" t="s">
        <v>7846</v>
      </c>
      <c r="C2149" s="51" t="s">
        <v>1718</v>
      </c>
      <c r="D2149" s="51">
        <v>250</v>
      </c>
      <c r="E2149" s="60">
        <v>37.5</v>
      </c>
    </row>
    <row r="2150" spans="1:5" x14ac:dyDescent="0.2">
      <c r="A2150" s="56" t="s">
        <v>7847</v>
      </c>
      <c r="B2150" s="81" t="s">
        <v>7848</v>
      </c>
      <c r="C2150" s="51" t="s">
        <v>1721</v>
      </c>
      <c r="D2150" s="51">
        <v>250</v>
      </c>
      <c r="E2150" s="60">
        <v>29.31</v>
      </c>
    </row>
    <row r="2151" spans="1:5" x14ac:dyDescent="0.2">
      <c r="A2151" s="56" t="s">
        <v>7849</v>
      </c>
      <c r="B2151" s="81" t="s">
        <v>7850</v>
      </c>
      <c r="C2151" s="51" t="s">
        <v>1326</v>
      </c>
      <c r="D2151" s="51">
        <v>250</v>
      </c>
      <c r="E2151" s="60">
        <v>3094</v>
      </c>
    </row>
    <row r="2152" spans="1:5" x14ac:dyDescent="0.2">
      <c r="A2152" s="56" t="s">
        <v>7851</v>
      </c>
      <c r="B2152" s="81" t="s">
        <v>7590</v>
      </c>
      <c r="C2152" s="51" t="s">
        <v>1918</v>
      </c>
      <c r="D2152" s="51">
        <v>250</v>
      </c>
      <c r="E2152" s="60">
        <v>51.1</v>
      </c>
    </row>
    <row r="2153" spans="1:5" x14ac:dyDescent="0.2">
      <c r="A2153" s="56" t="s">
        <v>7852</v>
      </c>
      <c r="B2153" s="81" t="s">
        <v>10985</v>
      </c>
      <c r="C2153" s="51" t="s">
        <v>1335</v>
      </c>
      <c r="D2153" s="51">
        <v>250</v>
      </c>
      <c r="E2153" s="60">
        <v>75</v>
      </c>
    </row>
    <row r="2154" spans="1:5" x14ac:dyDescent="0.2">
      <c r="A2154" s="56" t="s">
        <v>7853</v>
      </c>
      <c r="B2154" s="81" t="s">
        <v>7854</v>
      </c>
      <c r="C2154" s="51" t="s">
        <v>1907</v>
      </c>
      <c r="D2154" s="51">
        <v>250</v>
      </c>
      <c r="E2154" s="60">
        <v>37.5</v>
      </c>
    </row>
    <row r="2155" spans="1:5" x14ac:dyDescent="0.2">
      <c r="A2155" s="56" t="s">
        <v>7855</v>
      </c>
      <c r="B2155" s="81" t="s">
        <v>10578</v>
      </c>
      <c r="C2155" s="51" t="s">
        <v>1920</v>
      </c>
      <c r="D2155" s="51">
        <v>250</v>
      </c>
      <c r="E2155" s="60">
        <v>75</v>
      </c>
    </row>
    <row r="2156" spans="1:5" x14ac:dyDescent="0.2">
      <c r="A2156" s="56" t="s">
        <v>7856</v>
      </c>
      <c r="B2156" s="81" t="s">
        <v>10579</v>
      </c>
      <c r="C2156" s="51" t="s">
        <v>1921</v>
      </c>
      <c r="D2156" s="51">
        <v>250</v>
      </c>
      <c r="E2156" s="60">
        <v>42</v>
      </c>
    </row>
    <row r="2157" spans="1:5" x14ac:dyDescent="0.2">
      <c r="A2157" s="56" t="s">
        <v>7857</v>
      </c>
      <c r="B2157" s="81" t="s">
        <v>7858</v>
      </c>
      <c r="C2157" s="51" t="s">
        <v>1924</v>
      </c>
      <c r="D2157" s="51">
        <v>250</v>
      </c>
      <c r="E2157" s="60">
        <v>37.5</v>
      </c>
    </row>
    <row r="2158" spans="1:5" x14ac:dyDescent="0.2">
      <c r="A2158" s="56" t="s">
        <v>7859</v>
      </c>
      <c r="B2158" s="81" t="s">
        <v>7784</v>
      </c>
      <c r="C2158" s="51" t="s">
        <v>1922</v>
      </c>
      <c r="D2158" s="51">
        <v>250</v>
      </c>
      <c r="E2158" s="60">
        <v>23.1</v>
      </c>
    </row>
    <row r="2159" spans="1:5" x14ac:dyDescent="0.2">
      <c r="A2159" s="56" t="s">
        <v>7860</v>
      </c>
      <c r="B2159" s="81" t="s">
        <v>7829</v>
      </c>
      <c r="C2159" s="51" t="s">
        <v>1373</v>
      </c>
      <c r="D2159" s="51">
        <v>250</v>
      </c>
      <c r="E2159" s="60">
        <v>18.75</v>
      </c>
    </row>
    <row r="2160" spans="1:5" x14ac:dyDescent="0.2">
      <c r="A2160" s="56" t="s">
        <v>7861</v>
      </c>
      <c r="B2160" s="81" t="s">
        <v>7604</v>
      </c>
      <c r="C2160" s="51" t="s">
        <v>1372</v>
      </c>
      <c r="D2160" s="51">
        <v>250</v>
      </c>
      <c r="E2160" s="60">
        <v>9.3800000000000008</v>
      </c>
    </row>
    <row r="2161" spans="1:5" x14ac:dyDescent="0.2">
      <c r="A2161" s="56" t="s">
        <v>7862</v>
      </c>
      <c r="B2161" s="81" t="s">
        <v>7629</v>
      </c>
      <c r="C2161" s="51" t="s">
        <v>1932</v>
      </c>
      <c r="D2161" s="51">
        <v>250</v>
      </c>
      <c r="E2161" s="60">
        <v>16.8</v>
      </c>
    </row>
    <row r="2162" spans="1:5" x14ac:dyDescent="0.2">
      <c r="A2162" s="56" t="s">
        <v>7863</v>
      </c>
      <c r="B2162" s="81" t="s">
        <v>10986</v>
      </c>
      <c r="C2162" s="51" t="s">
        <v>1387</v>
      </c>
      <c r="D2162" s="51">
        <v>250</v>
      </c>
      <c r="E2162" s="60">
        <v>37.5</v>
      </c>
    </row>
    <row r="2163" spans="1:5" x14ac:dyDescent="0.2">
      <c r="A2163" s="56" t="s">
        <v>7864</v>
      </c>
      <c r="B2163" s="81" t="s">
        <v>10987</v>
      </c>
      <c r="C2163" s="51" t="s">
        <v>1415</v>
      </c>
      <c r="D2163" s="51">
        <v>250</v>
      </c>
      <c r="E2163" s="60">
        <v>30.8</v>
      </c>
    </row>
    <row r="2164" spans="1:5" x14ac:dyDescent="0.2">
      <c r="A2164" s="56" t="s">
        <v>7865</v>
      </c>
      <c r="B2164" s="81" t="s">
        <v>10988</v>
      </c>
      <c r="C2164" s="51" t="s">
        <v>1451</v>
      </c>
      <c r="D2164" s="51">
        <v>250</v>
      </c>
      <c r="E2164" s="60">
        <v>30.45</v>
      </c>
    </row>
    <row r="2165" spans="1:5" x14ac:dyDescent="0.2">
      <c r="A2165" s="56" t="s">
        <v>7866</v>
      </c>
      <c r="B2165" s="81" t="s">
        <v>7867</v>
      </c>
      <c r="C2165" s="51" t="s">
        <v>1378</v>
      </c>
      <c r="D2165" s="51">
        <v>250</v>
      </c>
      <c r="E2165" s="60">
        <v>75</v>
      </c>
    </row>
    <row r="2166" spans="1:5" x14ac:dyDescent="0.2">
      <c r="A2166" s="56" t="s">
        <v>10989</v>
      </c>
      <c r="B2166" s="81" t="s">
        <v>10990</v>
      </c>
      <c r="C2166" s="51" t="s">
        <v>5136</v>
      </c>
      <c r="D2166" s="51">
        <v>250</v>
      </c>
      <c r="E2166" s="60">
        <v>75</v>
      </c>
    </row>
    <row r="2167" spans="1:5" x14ac:dyDescent="0.2">
      <c r="A2167" s="56" t="s">
        <v>10991</v>
      </c>
      <c r="B2167" s="81" t="s">
        <v>10992</v>
      </c>
      <c r="C2167" s="51" t="s">
        <v>10993</v>
      </c>
      <c r="D2167" s="51">
        <v>636</v>
      </c>
      <c r="E2167" s="60">
        <v>6.98</v>
      </c>
    </row>
    <row r="2168" spans="1:5" x14ac:dyDescent="0.2">
      <c r="A2168" s="56" t="s">
        <v>10994</v>
      </c>
      <c r="B2168" s="81" t="s">
        <v>10936</v>
      </c>
      <c r="C2168" s="51" t="s">
        <v>10995</v>
      </c>
      <c r="D2168" s="51">
        <v>636</v>
      </c>
      <c r="E2168" s="60">
        <v>0.21</v>
      </c>
    </row>
    <row r="2169" spans="1:5" x14ac:dyDescent="0.2">
      <c r="A2169" s="56" t="s">
        <v>10996</v>
      </c>
      <c r="B2169" s="81" t="s">
        <v>7538</v>
      </c>
      <c r="C2169" s="51" t="s">
        <v>1603</v>
      </c>
      <c r="D2169" s="51">
        <v>250</v>
      </c>
      <c r="E2169" s="60">
        <v>15</v>
      </c>
    </row>
    <row r="2170" spans="1:5" x14ac:dyDescent="0.2">
      <c r="A2170" s="56" t="s">
        <v>10997</v>
      </c>
      <c r="B2170" s="81" t="s">
        <v>10603</v>
      </c>
      <c r="C2170" s="51" t="s">
        <v>1363</v>
      </c>
      <c r="D2170" s="51">
        <v>250</v>
      </c>
      <c r="E2170" s="60">
        <v>75</v>
      </c>
    </row>
    <row r="2171" spans="1:5" x14ac:dyDescent="0.2">
      <c r="A2171" s="56" t="s">
        <v>16557</v>
      </c>
      <c r="B2171" s="81" t="s">
        <v>16558</v>
      </c>
      <c r="C2171" s="51" t="s">
        <v>16559</v>
      </c>
      <c r="D2171" s="51">
        <v>250</v>
      </c>
      <c r="E2171" s="60">
        <v>11.03</v>
      </c>
    </row>
    <row r="2172" spans="1:5" x14ac:dyDescent="0.2">
      <c r="A2172" s="56" t="s">
        <v>10998</v>
      </c>
      <c r="B2172" s="81" t="s">
        <v>10999</v>
      </c>
      <c r="C2172" s="51" t="s">
        <v>1367</v>
      </c>
      <c r="D2172" s="51">
        <v>250</v>
      </c>
      <c r="E2172" s="60">
        <v>8.14</v>
      </c>
    </row>
    <row r="2173" spans="1:5" x14ac:dyDescent="0.2">
      <c r="A2173" s="56" t="s">
        <v>11000</v>
      </c>
      <c r="B2173" s="81" t="s">
        <v>11001</v>
      </c>
      <c r="C2173" s="51" t="s">
        <v>11002</v>
      </c>
      <c r="D2173" s="51">
        <v>250</v>
      </c>
      <c r="E2173" s="60">
        <v>1.51</v>
      </c>
    </row>
    <row r="2174" spans="1:5" x14ac:dyDescent="0.2">
      <c r="A2174" s="56" t="s">
        <v>11003</v>
      </c>
      <c r="B2174" s="81" t="s">
        <v>11004</v>
      </c>
      <c r="C2174" s="51" t="s">
        <v>1575</v>
      </c>
      <c r="D2174" s="51">
        <v>250</v>
      </c>
      <c r="E2174" s="60">
        <v>90</v>
      </c>
    </row>
    <row r="2175" spans="1:5" x14ac:dyDescent="0.2">
      <c r="A2175" s="56" t="s">
        <v>11005</v>
      </c>
      <c r="B2175" s="81" t="s">
        <v>11006</v>
      </c>
      <c r="C2175" s="51" t="s">
        <v>1457</v>
      </c>
      <c r="D2175" s="51">
        <v>636</v>
      </c>
      <c r="E2175" s="60">
        <v>75</v>
      </c>
    </row>
    <row r="2176" spans="1:5" x14ac:dyDescent="0.2">
      <c r="A2176" s="56" t="s">
        <v>11007</v>
      </c>
      <c r="B2176" s="81" t="s">
        <v>10496</v>
      </c>
      <c r="C2176" s="51" t="s">
        <v>1380</v>
      </c>
      <c r="D2176" s="51">
        <v>250</v>
      </c>
      <c r="E2176" s="60">
        <v>90</v>
      </c>
    </row>
    <row r="2177" spans="1:5" x14ac:dyDescent="0.2">
      <c r="A2177" s="56" t="s">
        <v>7868</v>
      </c>
      <c r="B2177" s="81" t="s">
        <v>7536</v>
      </c>
      <c r="C2177" s="51" t="s">
        <v>1036</v>
      </c>
      <c r="D2177" s="51">
        <v>250</v>
      </c>
      <c r="E2177" s="60">
        <v>75</v>
      </c>
    </row>
    <row r="2178" spans="1:5" x14ac:dyDescent="0.2">
      <c r="A2178" s="56" t="s">
        <v>11008</v>
      </c>
      <c r="B2178" s="81" t="s">
        <v>10236</v>
      </c>
      <c r="C2178" s="51" t="s">
        <v>1484</v>
      </c>
      <c r="D2178" s="51">
        <v>250</v>
      </c>
      <c r="E2178" s="60">
        <v>90</v>
      </c>
    </row>
    <row r="2179" spans="1:5" x14ac:dyDescent="0.2">
      <c r="A2179" s="56" t="s">
        <v>11009</v>
      </c>
      <c r="B2179" s="81" t="s">
        <v>6338</v>
      </c>
      <c r="C2179" s="51" t="s">
        <v>5581</v>
      </c>
      <c r="D2179" s="51">
        <v>250</v>
      </c>
      <c r="E2179" s="60">
        <v>15</v>
      </c>
    </row>
    <row r="2180" spans="1:5" x14ac:dyDescent="0.2">
      <c r="A2180" s="56" t="s">
        <v>11010</v>
      </c>
      <c r="B2180" s="81" t="s">
        <v>7634</v>
      </c>
      <c r="C2180" s="51" t="s">
        <v>1594</v>
      </c>
      <c r="D2180" s="51">
        <v>250</v>
      </c>
      <c r="E2180" s="60">
        <v>7.5</v>
      </c>
    </row>
    <row r="2181" spans="1:5" x14ac:dyDescent="0.2">
      <c r="A2181" s="56" t="s">
        <v>16560</v>
      </c>
      <c r="B2181" s="81" t="s">
        <v>16561</v>
      </c>
      <c r="C2181" s="51" t="s">
        <v>16562</v>
      </c>
      <c r="D2181" s="51">
        <v>250</v>
      </c>
      <c r="E2181" s="60">
        <v>3.68</v>
      </c>
    </row>
    <row r="2182" spans="1:5" x14ac:dyDescent="0.2">
      <c r="A2182" s="56" t="s">
        <v>11011</v>
      </c>
      <c r="B2182" s="81" t="s">
        <v>7555</v>
      </c>
      <c r="C2182" s="51" t="s">
        <v>628</v>
      </c>
      <c r="D2182" s="51">
        <v>250</v>
      </c>
      <c r="E2182" s="60">
        <v>75</v>
      </c>
    </row>
    <row r="2183" spans="1:5" x14ac:dyDescent="0.2">
      <c r="A2183" s="56" t="s">
        <v>11012</v>
      </c>
      <c r="B2183" s="81" t="s">
        <v>10550</v>
      </c>
      <c r="C2183" s="51" t="s">
        <v>1526</v>
      </c>
      <c r="D2183" s="51">
        <v>250</v>
      </c>
      <c r="E2183" s="60">
        <v>416.67</v>
      </c>
    </row>
    <row r="2184" spans="1:5" x14ac:dyDescent="0.2">
      <c r="A2184" s="56" t="s">
        <v>11013</v>
      </c>
      <c r="B2184" s="81" t="s">
        <v>10550</v>
      </c>
      <c r="C2184" s="51" t="s">
        <v>1526</v>
      </c>
      <c r="D2184" s="51">
        <v>250</v>
      </c>
      <c r="E2184" s="60">
        <v>276.32</v>
      </c>
    </row>
    <row r="2185" spans="1:5" x14ac:dyDescent="0.2">
      <c r="A2185" s="56" t="s">
        <v>7869</v>
      </c>
      <c r="B2185" s="81" t="s">
        <v>10301</v>
      </c>
      <c r="C2185" s="51" t="s">
        <v>1411</v>
      </c>
      <c r="D2185" s="51">
        <v>250</v>
      </c>
      <c r="E2185" s="60">
        <v>18.75</v>
      </c>
    </row>
    <row r="2186" spans="1:5" x14ac:dyDescent="0.2">
      <c r="A2186" s="56" t="s">
        <v>7870</v>
      </c>
      <c r="B2186" s="81" t="s">
        <v>7428</v>
      </c>
      <c r="C2186" s="51" t="s">
        <v>1595</v>
      </c>
      <c r="D2186" s="51">
        <v>250</v>
      </c>
      <c r="E2186" s="60">
        <v>54.08</v>
      </c>
    </row>
    <row r="2187" spans="1:5" x14ac:dyDescent="0.2">
      <c r="A2187" s="56" t="s">
        <v>7871</v>
      </c>
      <c r="B2187" s="81" t="s">
        <v>8105</v>
      </c>
      <c r="C2187" s="51" t="s">
        <v>1658</v>
      </c>
      <c r="D2187" s="51">
        <v>250</v>
      </c>
      <c r="E2187" s="60">
        <v>75</v>
      </c>
    </row>
    <row r="2188" spans="1:5" x14ac:dyDescent="0.2">
      <c r="A2188" s="56" t="s">
        <v>11014</v>
      </c>
      <c r="B2188" s="81" t="s">
        <v>11015</v>
      </c>
      <c r="C2188" s="51" t="s">
        <v>1492</v>
      </c>
      <c r="D2188" s="51">
        <v>250</v>
      </c>
      <c r="E2188" s="60">
        <v>31</v>
      </c>
    </row>
    <row r="2189" spans="1:5" x14ac:dyDescent="0.2">
      <c r="A2189" s="56" t="s">
        <v>7872</v>
      </c>
      <c r="B2189" s="81" t="s">
        <v>11016</v>
      </c>
      <c r="C2189" s="51" t="s">
        <v>7873</v>
      </c>
      <c r="D2189" s="51">
        <v>250</v>
      </c>
      <c r="E2189" s="60">
        <v>45</v>
      </c>
    </row>
    <row r="2190" spans="1:5" x14ac:dyDescent="0.2">
      <c r="A2190" s="56" t="s">
        <v>11017</v>
      </c>
      <c r="B2190" s="81" t="s">
        <v>11018</v>
      </c>
      <c r="C2190" s="51" t="s">
        <v>1418</v>
      </c>
      <c r="D2190" s="51">
        <v>250</v>
      </c>
      <c r="E2190" s="60">
        <v>37.5</v>
      </c>
    </row>
    <row r="2191" spans="1:5" x14ac:dyDescent="0.2">
      <c r="A2191" s="56" t="s">
        <v>7874</v>
      </c>
      <c r="B2191" s="81" t="s">
        <v>11019</v>
      </c>
      <c r="C2191" s="51" t="s">
        <v>1380</v>
      </c>
      <c r="D2191" s="51">
        <v>250</v>
      </c>
      <c r="E2191" s="60">
        <v>5.2</v>
      </c>
    </row>
    <row r="2192" spans="1:5" x14ac:dyDescent="0.2">
      <c r="A2192" s="56" t="s">
        <v>11020</v>
      </c>
      <c r="B2192" s="81" t="s">
        <v>11001</v>
      </c>
      <c r="C2192" s="51" t="s">
        <v>1447</v>
      </c>
      <c r="D2192" s="51">
        <v>250</v>
      </c>
      <c r="E2192" s="60">
        <v>1.51</v>
      </c>
    </row>
    <row r="2193" spans="1:5" x14ac:dyDescent="0.2">
      <c r="A2193" s="56" t="s">
        <v>11021</v>
      </c>
      <c r="B2193" s="81" t="s">
        <v>11022</v>
      </c>
      <c r="C2193" s="51" t="s">
        <v>11023</v>
      </c>
      <c r="D2193" s="51">
        <v>636</v>
      </c>
      <c r="E2193" s="60">
        <v>37.5</v>
      </c>
    </row>
    <row r="2194" spans="1:5" x14ac:dyDescent="0.2">
      <c r="A2194" s="56" t="s">
        <v>7875</v>
      </c>
      <c r="B2194" s="81" t="s">
        <v>10599</v>
      </c>
      <c r="C2194" s="51" t="s">
        <v>5126</v>
      </c>
      <c r="D2194" s="51">
        <v>250</v>
      </c>
      <c r="E2194" s="60">
        <v>16.8</v>
      </c>
    </row>
    <row r="2195" spans="1:5" x14ac:dyDescent="0.2">
      <c r="A2195" s="56" t="s">
        <v>7876</v>
      </c>
      <c r="B2195" s="81" t="s">
        <v>7877</v>
      </c>
      <c r="C2195" s="51" t="s">
        <v>1936</v>
      </c>
      <c r="D2195" s="51">
        <v>250</v>
      </c>
      <c r="E2195" s="60">
        <v>71.16</v>
      </c>
    </row>
    <row r="2196" spans="1:5" x14ac:dyDescent="0.2">
      <c r="A2196" s="56" t="s">
        <v>7878</v>
      </c>
      <c r="B2196" s="81" t="s">
        <v>11024</v>
      </c>
      <c r="C2196" s="51" t="s">
        <v>1935</v>
      </c>
      <c r="D2196" s="51">
        <v>250</v>
      </c>
      <c r="E2196" s="60">
        <v>21</v>
      </c>
    </row>
    <row r="2197" spans="1:5" x14ac:dyDescent="0.2">
      <c r="A2197" s="56" t="s">
        <v>7879</v>
      </c>
      <c r="B2197" s="81" t="s">
        <v>10967</v>
      </c>
      <c r="C2197" s="51" t="s">
        <v>1939</v>
      </c>
      <c r="D2197" s="51">
        <v>636</v>
      </c>
      <c r="E2197" s="60">
        <v>487.5</v>
      </c>
    </row>
    <row r="2198" spans="1:5" x14ac:dyDescent="0.2">
      <c r="A2198" s="56" t="s">
        <v>11025</v>
      </c>
      <c r="B2198" s="81" t="s">
        <v>11015</v>
      </c>
      <c r="C2198" s="51" t="s">
        <v>1492</v>
      </c>
      <c r="D2198" s="51">
        <v>250</v>
      </c>
      <c r="E2198" s="60">
        <v>31</v>
      </c>
    </row>
    <row r="2199" spans="1:5" x14ac:dyDescent="0.2">
      <c r="A2199" s="56" t="s">
        <v>11026</v>
      </c>
      <c r="B2199" s="81" t="s">
        <v>10755</v>
      </c>
      <c r="C2199" s="51" t="s">
        <v>5580</v>
      </c>
      <c r="D2199" s="51">
        <v>636</v>
      </c>
      <c r="E2199" s="60">
        <v>3.75</v>
      </c>
    </row>
    <row r="2200" spans="1:5" x14ac:dyDescent="0.2">
      <c r="A2200" s="56" t="s">
        <v>7880</v>
      </c>
      <c r="B2200" s="81" t="s">
        <v>7572</v>
      </c>
      <c r="C2200" s="51" t="s">
        <v>369</v>
      </c>
      <c r="D2200" s="51">
        <v>250</v>
      </c>
      <c r="E2200" s="60">
        <v>1.06</v>
      </c>
    </row>
    <row r="2201" spans="1:5" x14ac:dyDescent="0.2">
      <c r="A2201" s="56" t="s">
        <v>11027</v>
      </c>
      <c r="B2201" s="81" t="s">
        <v>7411</v>
      </c>
      <c r="C2201" s="51" t="s">
        <v>500</v>
      </c>
      <c r="D2201" s="51">
        <v>636</v>
      </c>
      <c r="E2201" s="60">
        <v>18.75</v>
      </c>
    </row>
    <row r="2202" spans="1:5" x14ac:dyDescent="0.2">
      <c r="A2202" s="56" t="s">
        <v>11028</v>
      </c>
      <c r="B2202" s="81" t="s">
        <v>7538</v>
      </c>
      <c r="C2202" s="51" t="s">
        <v>1603</v>
      </c>
      <c r="D2202" s="51">
        <v>250</v>
      </c>
      <c r="E2202" s="60">
        <v>25</v>
      </c>
    </row>
    <row r="2203" spans="1:5" x14ac:dyDescent="0.2">
      <c r="A2203" s="56" t="s">
        <v>11029</v>
      </c>
      <c r="B2203" s="81" t="s">
        <v>7929</v>
      </c>
      <c r="C2203" s="51" t="s">
        <v>1517</v>
      </c>
      <c r="D2203" s="51">
        <v>250</v>
      </c>
      <c r="E2203" s="60">
        <v>3</v>
      </c>
    </row>
    <row r="2204" spans="1:5" x14ac:dyDescent="0.2">
      <c r="A2204" s="56" t="s">
        <v>11030</v>
      </c>
      <c r="B2204" s="81" t="s">
        <v>7884</v>
      </c>
      <c r="C2204" s="51" t="s">
        <v>497</v>
      </c>
      <c r="D2204" s="51">
        <v>250</v>
      </c>
      <c r="E2204" s="60">
        <v>90</v>
      </c>
    </row>
    <row r="2205" spans="1:5" x14ac:dyDescent="0.2">
      <c r="A2205" s="56" t="s">
        <v>11031</v>
      </c>
      <c r="B2205" s="81" t="s">
        <v>6358</v>
      </c>
      <c r="C2205" s="51" t="s">
        <v>1458</v>
      </c>
      <c r="D2205" s="51">
        <v>250</v>
      </c>
      <c r="E2205" s="60">
        <v>75</v>
      </c>
    </row>
    <row r="2206" spans="1:5" x14ac:dyDescent="0.2">
      <c r="A2206" s="56" t="s">
        <v>11032</v>
      </c>
      <c r="B2206" s="81" t="s">
        <v>7923</v>
      </c>
      <c r="C2206" s="51" t="s">
        <v>1600</v>
      </c>
      <c r="D2206" s="51">
        <v>250</v>
      </c>
      <c r="E2206" s="60">
        <v>15</v>
      </c>
    </row>
    <row r="2207" spans="1:5" x14ac:dyDescent="0.2">
      <c r="A2207" s="56" t="s">
        <v>11033</v>
      </c>
      <c r="B2207" s="81" t="s">
        <v>11034</v>
      </c>
      <c r="C2207" s="51" t="s">
        <v>11035</v>
      </c>
      <c r="D2207" s="51">
        <v>636</v>
      </c>
      <c r="E2207" s="60">
        <v>305.41000000000003</v>
      </c>
    </row>
    <row r="2208" spans="1:5" x14ac:dyDescent="0.2">
      <c r="A2208" s="56" t="s">
        <v>11036</v>
      </c>
      <c r="B2208" s="81" t="s">
        <v>10509</v>
      </c>
      <c r="C2208" s="51" t="s">
        <v>1517</v>
      </c>
      <c r="D2208" s="51">
        <v>250</v>
      </c>
      <c r="E2208" s="60">
        <v>3.07</v>
      </c>
    </row>
    <row r="2209" spans="1:5" x14ac:dyDescent="0.2">
      <c r="A2209" s="56" t="s">
        <v>11037</v>
      </c>
      <c r="B2209" s="81" t="s">
        <v>11038</v>
      </c>
      <c r="C2209" s="51" t="s">
        <v>1604</v>
      </c>
      <c r="D2209" s="51">
        <v>636</v>
      </c>
      <c r="E2209" s="60">
        <v>112500</v>
      </c>
    </row>
    <row r="2210" spans="1:5" x14ac:dyDescent="0.2">
      <c r="A2210" s="56" t="s">
        <v>11039</v>
      </c>
      <c r="B2210" s="81" t="s">
        <v>11001</v>
      </c>
      <c r="C2210" s="51" t="s">
        <v>1447</v>
      </c>
      <c r="D2210" s="51">
        <v>250</v>
      </c>
      <c r="E2210" s="60">
        <v>2.08</v>
      </c>
    </row>
    <row r="2211" spans="1:5" x14ac:dyDescent="0.2">
      <c r="A2211" s="56" t="s">
        <v>11040</v>
      </c>
      <c r="B2211" s="81" t="s">
        <v>10270</v>
      </c>
      <c r="C2211" s="51" t="s">
        <v>859</v>
      </c>
      <c r="D2211" s="51">
        <v>250</v>
      </c>
      <c r="E2211" s="60">
        <v>150</v>
      </c>
    </row>
    <row r="2212" spans="1:5" x14ac:dyDescent="0.2">
      <c r="A2212" s="56" t="s">
        <v>11041</v>
      </c>
      <c r="B2212" s="81" t="s">
        <v>7455</v>
      </c>
      <c r="C2212" s="51" t="s">
        <v>624</v>
      </c>
      <c r="D2212" s="51">
        <v>250</v>
      </c>
      <c r="E2212" s="60">
        <v>75</v>
      </c>
    </row>
    <row r="2213" spans="1:5" x14ac:dyDescent="0.2">
      <c r="A2213" s="56" t="s">
        <v>11042</v>
      </c>
      <c r="B2213" s="81" t="s">
        <v>7657</v>
      </c>
      <c r="C2213" s="51" t="s">
        <v>1491</v>
      </c>
      <c r="D2213" s="51">
        <v>250</v>
      </c>
      <c r="E2213" s="60">
        <v>37.5</v>
      </c>
    </row>
    <row r="2214" spans="1:5" x14ac:dyDescent="0.2">
      <c r="A2214" s="56" t="s">
        <v>11043</v>
      </c>
      <c r="B2214" s="81" t="s">
        <v>7627</v>
      </c>
      <c r="C2214" s="51" t="s">
        <v>5614</v>
      </c>
      <c r="D2214" s="51">
        <v>250</v>
      </c>
      <c r="E2214" s="60">
        <v>37.5</v>
      </c>
    </row>
    <row r="2215" spans="1:5" x14ac:dyDescent="0.2">
      <c r="A2215" s="56" t="s">
        <v>7881</v>
      </c>
      <c r="B2215" s="81" t="s">
        <v>7530</v>
      </c>
      <c r="C2215" s="51" t="s">
        <v>730</v>
      </c>
      <c r="D2215" s="51">
        <v>250</v>
      </c>
      <c r="E2215" s="60">
        <v>90</v>
      </c>
    </row>
    <row r="2216" spans="1:5" x14ac:dyDescent="0.2">
      <c r="A2216" s="56" t="s">
        <v>11044</v>
      </c>
      <c r="B2216" s="81" t="s">
        <v>11045</v>
      </c>
      <c r="C2216" s="51" t="s">
        <v>343</v>
      </c>
      <c r="D2216" s="51">
        <v>636</v>
      </c>
      <c r="E2216" s="60">
        <v>1.5</v>
      </c>
    </row>
    <row r="2217" spans="1:5" x14ac:dyDescent="0.2">
      <c r="A2217" s="56" t="s">
        <v>7882</v>
      </c>
      <c r="B2217" s="81" t="s">
        <v>7812</v>
      </c>
      <c r="C2217" s="51" t="s">
        <v>1509</v>
      </c>
      <c r="D2217" s="51">
        <v>250</v>
      </c>
      <c r="E2217" s="60">
        <v>54.6</v>
      </c>
    </row>
    <row r="2218" spans="1:5" x14ac:dyDescent="0.2">
      <c r="A2218" s="56" t="s">
        <v>11046</v>
      </c>
      <c r="B2218" s="81" t="s">
        <v>11047</v>
      </c>
      <c r="C2218" s="51" t="s">
        <v>11048</v>
      </c>
      <c r="D2218" s="51">
        <v>250</v>
      </c>
      <c r="E2218" s="60">
        <v>19.5</v>
      </c>
    </row>
    <row r="2219" spans="1:5" x14ac:dyDescent="0.2">
      <c r="A2219" s="56" t="s">
        <v>11049</v>
      </c>
      <c r="B2219" s="81" t="s">
        <v>10477</v>
      </c>
      <c r="C2219" s="51" t="s">
        <v>1436</v>
      </c>
      <c r="D2219" s="51">
        <v>250</v>
      </c>
      <c r="E2219" s="60">
        <v>11.87</v>
      </c>
    </row>
    <row r="2220" spans="1:5" x14ac:dyDescent="0.2">
      <c r="A2220" s="56" t="s">
        <v>11050</v>
      </c>
      <c r="B2220" s="81" t="s">
        <v>7993</v>
      </c>
      <c r="C2220" s="51" t="s">
        <v>11051</v>
      </c>
      <c r="D2220" s="51">
        <v>636</v>
      </c>
      <c r="E2220" s="60">
        <v>97.5</v>
      </c>
    </row>
    <row r="2221" spans="1:5" x14ac:dyDescent="0.2">
      <c r="A2221" s="56" t="s">
        <v>11052</v>
      </c>
      <c r="B2221" s="81" t="s">
        <v>11053</v>
      </c>
      <c r="C2221" s="51" t="s">
        <v>1890</v>
      </c>
      <c r="D2221" s="51">
        <v>636</v>
      </c>
      <c r="E2221" s="60">
        <v>229.32</v>
      </c>
    </row>
    <row r="2222" spans="1:5" x14ac:dyDescent="0.2">
      <c r="A2222" s="56" t="s">
        <v>11054</v>
      </c>
      <c r="B2222" s="81" t="s">
        <v>11055</v>
      </c>
      <c r="C2222" s="51" t="s">
        <v>1502</v>
      </c>
      <c r="D2222" s="51">
        <v>250</v>
      </c>
      <c r="E2222" s="60">
        <v>403.55</v>
      </c>
    </row>
    <row r="2223" spans="1:5" x14ac:dyDescent="0.2">
      <c r="A2223" s="56" t="s">
        <v>11056</v>
      </c>
      <c r="B2223" s="81" t="s">
        <v>10980</v>
      </c>
      <c r="C2223" s="51" t="s">
        <v>1375</v>
      </c>
      <c r="D2223" s="51">
        <v>250</v>
      </c>
      <c r="E2223" s="60">
        <v>9.3800000000000008</v>
      </c>
    </row>
    <row r="2224" spans="1:5" x14ac:dyDescent="0.2">
      <c r="A2224" s="56" t="s">
        <v>7883</v>
      </c>
      <c r="B2224" s="81" t="s">
        <v>11057</v>
      </c>
      <c r="C2224" s="51" t="s">
        <v>497</v>
      </c>
      <c r="D2224" s="51">
        <v>636</v>
      </c>
      <c r="E2224" s="60">
        <v>90</v>
      </c>
    </row>
    <row r="2225" spans="1:5" x14ac:dyDescent="0.2">
      <c r="A2225" s="56" t="s">
        <v>11058</v>
      </c>
      <c r="B2225" s="81" t="s">
        <v>11059</v>
      </c>
      <c r="C2225" s="51" t="s">
        <v>502</v>
      </c>
      <c r="D2225" s="51">
        <v>250</v>
      </c>
      <c r="E2225" s="60">
        <v>16.25</v>
      </c>
    </row>
    <row r="2226" spans="1:5" x14ac:dyDescent="0.2">
      <c r="A2226" s="56" t="s">
        <v>11060</v>
      </c>
      <c r="B2226" s="81" t="s">
        <v>10486</v>
      </c>
      <c r="C2226" s="51" t="s">
        <v>1510</v>
      </c>
      <c r="D2226" s="51">
        <v>250</v>
      </c>
      <c r="E2226" s="60">
        <v>75</v>
      </c>
    </row>
    <row r="2227" spans="1:5" x14ac:dyDescent="0.2">
      <c r="A2227" s="56" t="s">
        <v>11061</v>
      </c>
      <c r="B2227" s="81" t="s">
        <v>11062</v>
      </c>
      <c r="C2227" s="51" t="s">
        <v>1493</v>
      </c>
      <c r="D2227" s="51">
        <v>250</v>
      </c>
      <c r="E2227" s="60">
        <v>30</v>
      </c>
    </row>
    <row r="2228" spans="1:5" x14ac:dyDescent="0.2">
      <c r="A2228" s="56" t="s">
        <v>16563</v>
      </c>
      <c r="B2228" s="81" t="s">
        <v>9098</v>
      </c>
      <c r="C2228" s="51" t="s">
        <v>16564</v>
      </c>
      <c r="D2228" s="51">
        <v>250</v>
      </c>
      <c r="E2228" s="60">
        <v>29.25</v>
      </c>
    </row>
    <row r="2229" spans="1:5" x14ac:dyDescent="0.2">
      <c r="A2229" s="56" t="s">
        <v>11063</v>
      </c>
      <c r="B2229" s="81" t="s">
        <v>10983</v>
      </c>
      <c r="C2229" s="51" t="s">
        <v>1597</v>
      </c>
      <c r="D2229" s="51">
        <v>250</v>
      </c>
      <c r="E2229" s="60">
        <v>75</v>
      </c>
    </row>
    <row r="2230" spans="1:5" x14ac:dyDescent="0.2">
      <c r="A2230" s="56" t="s">
        <v>11064</v>
      </c>
      <c r="B2230" s="81" t="s">
        <v>7538</v>
      </c>
      <c r="C2230" s="51" t="s">
        <v>1036</v>
      </c>
      <c r="D2230" s="51">
        <v>250</v>
      </c>
      <c r="E2230" s="60">
        <v>2.34</v>
      </c>
    </row>
    <row r="2231" spans="1:5" x14ac:dyDescent="0.2">
      <c r="A2231" s="56" t="s">
        <v>11065</v>
      </c>
      <c r="B2231" s="81" t="s">
        <v>7782</v>
      </c>
      <c r="C2231" s="51" t="s">
        <v>1608</v>
      </c>
      <c r="D2231" s="51">
        <v>250</v>
      </c>
      <c r="E2231" s="60">
        <v>75</v>
      </c>
    </row>
    <row r="2232" spans="1:5" x14ac:dyDescent="0.2">
      <c r="A2232" s="56" t="s">
        <v>11066</v>
      </c>
      <c r="B2232" s="81" t="s">
        <v>7418</v>
      </c>
      <c r="C2232" s="51" t="s">
        <v>1390</v>
      </c>
      <c r="D2232" s="51">
        <v>250</v>
      </c>
      <c r="E2232" s="60">
        <v>15</v>
      </c>
    </row>
    <row r="2233" spans="1:5" x14ac:dyDescent="0.2">
      <c r="A2233" s="56" t="s">
        <v>11067</v>
      </c>
      <c r="B2233" s="81" t="s">
        <v>11068</v>
      </c>
      <c r="C2233" s="51" t="s">
        <v>5619</v>
      </c>
      <c r="D2233" s="51">
        <v>250</v>
      </c>
      <c r="E2233" s="60">
        <v>11250</v>
      </c>
    </row>
    <row r="2234" spans="1:5" x14ac:dyDescent="0.2">
      <c r="A2234" s="56" t="s">
        <v>11069</v>
      </c>
      <c r="B2234" s="81" t="s">
        <v>7961</v>
      </c>
      <c r="C2234" s="51" t="s">
        <v>408</v>
      </c>
      <c r="D2234" s="51">
        <v>250</v>
      </c>
      <c r="E2234" s="60">
        <v>90</v>
      </c>
    </row>
    <row r="2235" spans="1:5" x14ac:dyDescent="0.2">
      <c r="A2235" s="56" t="s">
        <v>11070</v>
      </c>
      <c r="B2235" s="81" t="s">
        <v>7983</v>
      </c>
      <c r="C2235" s="51" t="s">
        <v>476</v>
      </c>
      <c r="D2235" s="51">
        <v>250</v>
      </c>
      <c r="E2235" s="60">
        <v>75</v>
      </c>
    </row>
    <row r="2236" spans="1:5" x14ac:dyDescent="0.2">
      <c r="A2236" s="56" t="s">
        <v>11071</v>
      </c>
      <c r="B2236" s="81" t="s">
        <v>11072</v>
      </c>
      <c r="C2236" s="51" t="s">
        <v>483</v>
      </c>
      <c r="D2236" s="51">
        <v>250</v>
      </c>
      <c r="E2236" s="60">
        <v>75</v>
      </c>
    </row>
    <row r="2237" spans="1:5" x14ac:dyDescent="0.2">
      <c r="A2237" s="56" t="s">
        <v>11073</v>
      </c>
      <c r="B2237" s="81" t="s">
        <v>11074</v>
      </c>
      <c r="C2237" s="51" t="s">
        <v>1517</v>
      </c>
      <c r="D2237" s="51">
        <v>250</v>
      </c>
      <c r="E2237" s="60">
        <v>90</v>
      </c>
    </row>
    <row r="2238" spans="1:5" x14ac:dyDescent="0.2">
      <c r="A2238" s="56" t="s">
        <v>11075</v>
      </c>
      <c r="B2238" s="81" t="s">
        <v>11076</v>
      </c>
      <c r="C2238" s="51" t="s">
        <v>1938</v>
      </c>
      <c r="D2238" s="51">
        <v>250</v>
      </c>
      <c r="E2238" s="60">
        <v>75</v>
      </c>
    </row>
    <row r="2239" spans="1:5" x14ac:dyDescent="0.2">
      <c r="A2239" s="56" t="s">
        <v>11077</v>
      </c>
      <c r="B2239" s="81" t="s">
        <v>10588</v>
      </c>
      <c r="C2239" s="51" t="s">
        <v>1543</v>
      </c>
      <c r="D2239" s="51">
        <v>250</v>
      </c>
      <c r="E2239" s="60">
        <v>150</v>
      </c>
    </row>
    <row r="2240" spans="1:5" x14ac:dyDescent="0.2">
      <c r="A2240" s="56" t="s">
        <v>11078</v>
      </c>
      <c r="B2240" s="81" t="s">
        <v>10609</v>
      </c>
      <c r="C2240" s="51" t="s">
        <v>1511</v>
      </c>
      <c r="D2240" s="51">
        <v>250</v>
      </c>
      <c r="E2240" s="60">
        <v>57.71</v>
      </c>
    </row>
    <row r="2241" spans="1:5" x14ac:dyDescent="0.2">
      <c r="A2241" s="56" t="s">
        <v>11079</v>
      </c>
      <c r="B2241" s="81" t="s">
        <v>11080</v>
      </c>
      <c r="C2241" s="51" t="s">
        <v>1565</v>
      </c>
      <c r="D2241" s="51">
        <v>250</v>
      </c>
      <c r="E2241" s="60">
        <v>7.39</v>
      </c>
    </row>
    <row r="2242" spans="1:5" x14ac:dyDescent="0.2">
      <c r="A2242" s="56" t="s">
        <v>11081</v>
      </c>
      <c r="B2242" s="81" t="s">
        <v>10313</v>
      </c>
      <c r="C2242" s="51" t="s">
        <v>1496</v>
      </c>
      <c r="D2242" s="51">
        <v>250</v>
      </c>
      <c r="E2242" s="60">
        <v>31.77</v>
      </c>
    </row>
    <row r="2243" spans="1:5" x14ac:dyDescent="0.2">
      <c r="A2243" s="56" t="s">
        <v>11082</v>
      </c>
      <c r="B2243" s="81" t="s">
        <v>10315</v>
      </c>
      <c r="C2243" s="51" t="s">
        <v>1346</v>
      </c>
      <c r="D2243" s="51">
        <v>250</v>
      </c>
      <c r="E2243" s="60">
        <v>22.24</v>
      </c>
    </row>
    <row r="2244" spans="1:5" x14ac:dyDescent="0.2">
      <c r="A2244" s="56" t="s">
        <v>11083</v>
      </c>
      <c r="B2244" s="81" t="s">
        <v>11084</v>
      </c>
      <c r="C2244" s="51" t="s">
        <v>1941</v>
      </c>
      <c r="D2244" s="51">
        <v>250</v>
      </c>
      <c r="E2244" s="60">
        <v>6.53</v>
      </c>
    </row>
    <row r="2245" spans="1:5" x14ac:dyDescent="0.2">
      <c r="A2245" s="56" t="s">
        <v>11085</v>
      </c>
      <c r="B2245" s="81" t="s">
        <v>11086</v>
      </c>
      <c r="C2245" s="51" t="s">
        <v>1504</v>
      </c>
      <c r="D2245" s="51">
        <v>636</v>
      </c>
      <c r="E2245" s="60">
        <v>18</v>
      </c>
    </row>
    <row r="2246" spans="1:5" x14ac:dyDescent="0.2">
      <c r="A2246" s="56" t="s">
        <v>11087</v>
      </c>
      <c r="B2246" s="81" t="s">
        <v>10673</v>
      </c>
      <c r="C2246" s="51" t="s">
        <v>1440</v>
      </c>
      <c r="D2246" s="51">
        <v>250</v>
      </c>
      <c r="E2246" s="60">
        <v>31.85</v>
      </c>
    </row>
    <row r="2247" spans="1:5" x14ac:dyDescent="0.2">
      <c r="A2247" s="56" t="s">
        <v>11088</v>
      </c>
      <c r="B2247" s="81" t="s">
        <v>11089</v>
      </c>
      <c r="C2247" s="51" t="s">
        <v>5274</v>
      </c>
      <c r="D2247" s="51">
        <v>250</v>
      </c>
      <c r="E2247" s="60">
        <v>18.75</v>
      </c>
    </row>
    <row r="2248" spans="1:5" x14ac:dyDescent="0.2">
      <c r="A2248" s="56" t="s">
        <v>11090</v>
      </c>
      <c r="B2248" s="81" t="s">
        <v>11091</v>
      </c>
      <c r="C2248" s="51" t="s">
        <v>1940</v>
      </c>
      <c r="D2248" s="51">
        <v>250</v>
      </c>
      <c r="E2248" s="60">
        <v>2</v>
      </c>
    </row>
    <row r="2249" spans="1:5" x14ac:dyDescent="0.2">
      <c r="A2249" s="56" t="s">
        <v>11092</v>
      </c>
      <c r="B2249" s="81" t="s">
        <v>7805</v>
      </c>
      <c r="C2249" s="51" t="s">
        <v>1493</v>
      </c>
      <c r="D2249" s="51">
        <v>250</v>
      </c>
      <c r="E2249" s="60">
        <v>12.09</v>
      </c>
    </row>
    <row r="2250" spans="1:5" x14ac:dyDescent="0.2">
      <c r="A2250" s="56" t="s">
        <v>7885</v>
      </c>
      <c r="B2250" s="81" t="s">
        <v>7812</v>
      </c>
      <c r="C2250" s="51" t="s">
        <v>5245</v>
      </c>
      <c r="D2250" s="51">
        <v>250</v>
      </c>
      <c r="E2250" s="60">
        <v>75</v>
      </c>
    </row>
    <row r="2251" spans="1:5" x14ac:dyDescent="0.2">
      <c r="A2251" s="56" t="s">
        <v>11093</v>
      </c>
      <c r="B2251" s="81" t="s">
        <v>8116</v>
      </c>
      <c r="C2251" s="51" t="s">
        <v>5163</v>
      </c>
      <c r="D2251" s="51">
        <v>250</v>
      </c>
      <c r="E2251" s="60">
        <v>140.84</v>
      </c>
    </row>
    <row r="2252" spans="1:5" x14ac:dyDescent="0.2">
      <c r="A2252" s="56" t="s">
        <v>11094</v>
      </c>
      <c r="B2252" s="81" t="s">
        <v>7408</v>
      </c>
      <c r="C2252" s="51" t="s">
        <v>1477</v>
      </c>
      <c r="D2252" s="51">
        <v>250</v>
      </c>
      <c r="E2252" s="60">
        <v>37.5</v>
      </c>
    </row>
    <row r="2253" spans="1:5" x14ac:dyDescent="0.2">
      <c r="A2253" s="56" t="s">
        <v>11095</v>
      </c>
      <c r="B2253" s="81" t="s">
        <v>9604</v>
      </c>
      <c r="C2253" s="51" t="s">
        <v>1563</v>
      </c>
      <c r="D2253" s="51">
        <v>250</v>
      </c>
      <c r="E2253" s="60">
        <v>75</v>
      </c>
    </row>
    <row r="2254" spans="1:5" x14ac:dyDescent="0.2">
      <c r="A2254" s="56" t="s">
        <v>11096</v>
      </c>
      <c r="B2254" s="81" t="s">
        <v>11097</v>
      </c>
      <c r="C2254" s="51" t="s">
        <v>1501</v>
      </c>
      <c r="D2254" s="51">
        <v>250</v>
      </c>
      <c r="E2254" s="60">
        <v>2.6</v>
      </c>
    </row>
    <row r="2255" spans="1:5" x14ac:dyDescent="0.2">
      <c r="A2255" s="56" t="s">
        <v>11098</v>
      </c>
      <c r="B2255" s="81" t="s">
        <v>11099</v>
      </c>
      <c r="C2255" s="51" t="s">
        <v>11100</v>
      </c>
      <c r="D2255" s="51">
        <v>250</v>
      </c>
      <c r="E2255" s="60">
        <v>40</v>
      </c>
    </row>
    <row r="2256" spans="1:5" x14ac:dyDescent="0.2">
      <c r="A2256" s="56" t="s">
        <v>11101</v>
      </c>
      <c r="B2256" s="81" t="s">
        <v>11102</v>
      </c>
      <c r="C2256" s="51" t="s">
        <v>5255</v>
      </c>
      <c r="D2256" s="51">
        <v>250</v>
      </c>
      <c r="E2256" s="60">
        <v>10</v>
      </c>
    </row>
    <row r="2257" spans="1:5" x14ac:dyDescent="0.2">
      <c r="A2257" s="56" t="s">
        <v>11103</v>
      </c>
      <c r="B2257" s="81" t="s">
        <v>11104</v>
      </c>
      <c r="C2257" s="51" t="s">
        <v>1524</v>
      </c>
      <c r="D2257" s="51">
        <v>250</v>
      </c>
      <c r="E2257" s="60">
        <v>11.22</v>
      </c>
    </row>
    <row r="2258" spans="1:5" x14ac:dyDescent="0.2">
      <c r="A2258" s="56" t="s">
        <v>11105</v>
      </c>
      <c r="B2258" s="81" t="s">
        <v>11106</v>
      </c>
      <c r="C2258" s="51" t="s">
        <v>5572</v>
      </c>
      <c r="D2258" s="51">
        <v>636</v>
      </c>
      <c r="E2258" s="60">
        <v>384.69</v>
      </c>
    </row>
    <row r="2259" spans="1:5" x14ac:dyDescent="0.2">
      <c r="A2259" s="56" t="s">
        <v>11107</v>
      </c>
      <c r="B2259" s="81" t="s">
        <v>11108</v>
      </c>
      <c r="C2259" s="51" t="s">
        <v>1564</v>
      </c>
      <c r="D2259" s="51">
        <v>250</v>
      </c>
      <c r="E2259" s="60">
        <v>4.79</v>
      </c>
    </row>
    <row r="2260" spans="1:5" x14ac:dyDescent="0.2">
      <c r="A2260" s="56" t="s">
        <v>11109</v>
      </c>
      <c r="B2260" s="81" t="s">
        <v>10907</v>
      </c>
      <c r="C2260" s="51" t="s">
        <v>11110</v>
      </c>
      <c r="D2260" s="51">
        <v>250</v>
      </c>
      <c r="E2260" s="60">
        <v>75</v>
      </c>
    </row>
    <row r="2261" spans="1:5" x14ac:dyDescent="0.2">
      <c r="A2261" s="56" t="s">
        <v>11111</v>
      </c>
      <c r="B2261" s="81" t="s">
        <v>10359</v>
      </c>
      <c r="C2261" s="51" t="s">
        <v>1416</v>
      </c>
      <c r="D2261" s="51">
        <v>250</v>
      </c>
      <c r="E2261" s="60">
        <v>2.5</v>
      </c>
    </row>
    <row r="2262" spans="1:5" x14ac:dyDescent="0.2">
      <c r="A2262" s="56" t="s">
        <v>11112</v>
      </c>
      <c r="B2262" s="81" t="s">
        <v>10486</v>
      </c>
      <c r="C2262" s="51" t="s">
        <v>1590</v>
      </c>
      <c r="D2262" s="51">
        <v>250</v>
      </c>
      <c r="E2262" s="60">
        <v>155.9</v>
      </c>
    </row>
    <row r="2263" spans="1:5" x14ac:dyDescent="0.2">
      <c r="A2263" s="56" t="s">
        <v>11113</v>
      </c>
      <c r="B2263" s="81" t="s">
        <v>11114</v>
      </c>
      <c r="C2263" s="51" t="s">
        <v>1750</v>
      </c>
      <c r="D2263" s="51">
        <v>250</v>
      </c>
      <c r="E2263" s="60">
        <v>75</v>
      </c>
    </row>
    <row r="2264" spans="1:5" x14ac:dyDescent="0.2">
      <c r="A2264" s="56" t="s">
        <v>11115</v>
      </c>
      <c r="B2264" s="81" t="s">
        <v>7787</v>
      </c>
      <c r="C2264" s="51" t="s">
        <v>5593</v>
      </c>
      <c r="D2264" s="51">
        <v>250</v>
      </c>
      <c r="E2264" s="60">
        <v>75</v>
      </c>
    </row>
    <row r="2265" spans="1:5" x14ac:dyDescent="0.2">
      <c r="A2265" s="56" t="s">
        <v>11116</v>
      </c>
      <c r="B2265" s="81" t="s">
        <v>16565</v>
      </c>
      <c r="C2265" s="51" t="s">
        <v>5123</v>
      </c>
      <c r="D2265" s="51">
        <v>250</v>
      </c>
      <c r="E2265" s="60">
        <v>21.84</v>
      </c>
    </row>
    <row r="2266" spans="1:5" x14ac:dyDescent="0.2">
      <c r="A2266" s="56" t="s">
        <v>11117</v>
      </c>
      <c r="B2266" s="81" t="s">
        <v>11118</v>
      </c>
      <c r="C2266" s="51" t="s">
        <v>847</v>
      </c>
      <c r="D2266" s="51">
        <v>250</v>
      </c>
      <c r="E2266" s="60">
        <v>37.5</v>
      </c>
    </row>
    <row r="2267" spans="1:5" x14ac:dyDescent="0.2">
      <c r="A2267" s="56" t="s">
        <v>11119</v>
      </c>
      <c r="B2267" s="81" t="s">
        <v>10255</v>
      </c>
      <c r="C2267" s="51" t="s">
        <v>1392</v>
      </c>
      <c r="D2267" s="51">
        <v>636</v>
      </c>
      <c r="E2267" s="60">
        <v>18.75</v>
      </c>
    </row>
    <row r="2268" spans="1:5" x14ac:dyDescent="0.2">
      <c r="A2268" s="56" t="s">
        <v>11120</v>
      </c>
      <c r="B2268" s="81" t="s">
        <v>11121</v>
      </c>
      <c r="C2268" s="51" t="s">
        <v>750</v>
      </c>
      <c r="D2268" s="51">
        <v>636</v>
      </c>
      <c r="E2268" s="60">
        <v>37.5</v>
      </c>
    </row>
    <row r="2269" spans="1:5" x14ac:dyDescent="0.2">
      <c r="A2269" s="56" t="s">
        <v>11122</v>
      </c>
      <c r="B2269" s="81" t="s">
        <v>7372</v>
      </c>
      <c r="C2269" s="51" t="s">
        <v>534</v>
      </c>
      <c r="D2269" s="51">
        <v>636</v>
      </c>
      <c r="E2269" s="60">
        <v>10.16</v>
      </c>
    </row>
    <row r="2270" spans="1:5" x14ac:dyDescent="0.2">
      <c r="A2270" s="56" t="s">
        <v>11123</v>
      </c>
      <c r="B2270" s="81" t="s">
        <v>10766</v>
      </c>
      <c r="C2270" s="51" t="s">
        <v>1381</v>
      </c>
      <c r="D2270" s="51">
        <v>250</v>
      </c>
      <c r="E2270" s="60">
        <v>90</v>
      </c>
    </row>
    <row r="2271" spans="1:5" x14ac:dyDescent="0.2">
      <c r="A2271" s="56" t="s">
        <v>11124</v>
      </c>
      <c r="B2271" s="81" t="s">
        <v>10385</v>
      </c>
      <c r="C2271" s="51" t="s">
        <v>5620</v>
      </c>
      <c r="D2271" s="51">
        <v>636</v>
      </c>
      <c r="E2271" s="60">
        <v>46.44</v>
      </c>
    </row>
    <row r="2272" spans="1:5" x14ac:dyDescent="0.2">
      <c r="A2272" s="56" t="s">
        <v>11125</v>
      </c>
      <c r="B2272" s="81" t="s">
        <v>7606</v>
      </c>
      <c r="C2272" s="51" t="s">
        <v>11126</v>
      </c>
      <c r="D2272" s="51">
        <v>636</v>
      </c>
      <c r="E2272" s="60">
        <v>10.56</v>
      </c>
    </row>
    <row r="2273" spans="1:5" x14ac:dyDescent="0.2">
      <c r="A2273" s="56" t="s">
        <v>11127</v>
      </c>
      <c r="B2273" s="81" t="s">
        <v>10583</v>
      </c>
      <c r="C2273" s="51" t="s">
        <v>11126</v>
      </c>
      <c r="D2273" s="51">
        <v>250</v>
      </c>
      <c r="E2273" s="60">
        <v>37.5</v>
      </c>
    </row>
    <row r="2274" spans="1:5" x14ac:dyDescent="0.2">
      <c r="A2274" s="56" t="s">
        <v>11128</v>
      </c>
      <c r="B2274" s="81" t="s">
        <v>7829</v>
      </c>
      <c r="C2274" s="51" t="s">
        <v>11126</v>
      </c>
      <c r="D2274" s="51">
        <v>250</v>
      </c>
      <c r="E2274" s="60">
        <v>18.75</v>
      </c>
    </row>
    <row r="2275" spans="1:5" x14ac:dyDescent="0.2">
      <c r="A2275" s="56" t="s">
        <v>11129</v>
      </c>
      <c r="B2275" s="81" t="s">
        <v>11130</v>
      </c>
      <c r="C2275" s="51" t="s">
        <v>1553</v>
      </c>
      <c r="D2275" s="51">
        <v>250</v>
      </c>
      <c r="E2275" s="60">
        <v>75</v>
      </c>
    </row>
    <row r="2276" spans="1:5" x14ac:dyDescent="0.2">
      <c r="A2276" s="56" t="s">
        <v>11131</v>
      </c>
      <c r="B2276" s="81" t="s">
        <v>11132</v>
      </c>
      <c r="C2276" s="51" t="s">
        <v>1523</v>
      </c>
      <c r="D2276" s="51">
        <v>636</v>
      </c>
      <c r="E2276" s="60">
        <v>268.68</v>
      </c>
    </row>
    <row r="2277" spans="1:5" x14ac:dyDescent="0.2">
      <c r="A2277" s="56" t="s">
        <v>11133</v>
      </c>
      <c r="B2277" s="81" t="s">
        <v>11134</v>
      </c>
      <c r="C2277" s="51" t="s">
        <v>1506</v>
      </c>
      <c r="D2277" s="51">
        <v>636</v>
      </c>
      <c r="E2277" s="60">
        <v>234.21</v>
      </c>
    </row>
    <row r="2278" spans="1:5" x14ac:dyDescent="0.2">
      <c r="A2278" s="56" t="s">
        <v>11135</v>
      </c>
      <c r="B2278" s="81" t="s">
        <v>11136</v>
      </c>
      <c r="C2278" s="51" t="s">
        <v>11137</v>
      </c>
      <c r="D2278" s="51">
        <v>636</v>
      </c>
      <c r="E2278" s="60">
        <v>323.27999999999997</v>
      </c>
    </row>
    <row r="2279" spans="1:5" x14ac:dyDescent="0.2">
      <c r="A2279" s="56" t="s">
        <v>7886</v>
      </c>
      <c r="B2279" s="81" t="s">
        <v>7887</v>
      </c>
      <c r="C2279" s="51" t="s">
        <v>1443</v>
      </c>
      <c r="D2279" s="51">
        <v>636</v>
      </c>
      <c r="E2279" s="60">
        <v>286.92</v>
      </c>
    </row>
    <row r="2280" spans="1:5" x14ac:dyDescent="0.2">
      <c r="A2280" s="56" t="s">
        <v>11138</v>
      </c>
      <c r="B2280" s="81" t="s">
        <v>10247</v>
      </c>
      <c r="C2280" s="51" t="s">
        <v>1499</v>
      </c>
      <c r="D2280" s="51">
        <v>250</v>
      </c>
      <c r="E2280" s="60">
        <v>75</v>
      </c>
    </row>
    <row r="2281" spans="1:5" x14ac:dyDescent="0.2">
      <c r="A2281" s="56" t="s">
        <v>11139</v>
      </c>
      <c r="B2281" s="81" t="s">
        <v>7638</v>
      </c>
      <c r="C2281" s="51" t="s">
        <v>885</v>
      </c>
      <c r="D2281" s="51">
        <v>250</v>
      </c>
      <c r="E2281" s="60">
        <v>90</v>
      </c>
    </row>
    <row r="2282" spans="1:5" x14ac:dyDescent="0.2">
      <c r="A2282" s="56" t="s">
        <v>11140</v>
      </c>
      <c r="B2282" s="81" t="s">
        <v>7634</v>
      </c>
      <c r="C2282" s="51" t="s">
        <v>847</v>
      </c>
      <c r="D2282" s="51">
        <v>250</v>
      </c>
      <c r="E2282" s="60">
        <v>37.5</v>
      </c>
    </row>
    <row r="2283" spans="1:5" x14ac:dyDescent="0.2">
      <c r="A2283" s="56" t="s">
        <v>11141</v>
      </c>
      <c r="B2283" s="81" t="s">
        <v>11142</v>
      </c>
      <c r="C2283" s="51" t="s">
        <v>11143</v>
      </c>
      <c r="D2283" s="51">
        <v>636</v>
      </c>
      <c r="E2283" s="60">
        <v>8.0500000000000007</v>
      </c>
    </row>
    <row r="2284" spans="1:5" x14ac:dyDescent="0.2">
      <c r="A2284" s="56" t="s">
        <v>11144</v>
      </c>
      <c r="B2284" s="81" t="s">
        <v>11145</v>
      </c>
      <c r="C2284" s="51" t="s">
        <v>329</v>
      </c>
      <c r="D2284" s="51">
        <v>636</v>
      </c>
      <c r="E2284" s="60">
        <v>75</v>
      </c>
    </row>
    <row r="2285" spans="1:5" x14ac:dyDescent="0.2">
      <c r="A2285" s="56" t="s">
        <v>11146</v>
      </c>
      <c r="B2285" s="81" t="s">
        <v>10260</v>
      </c>
      <c r="C2285" s="51" t="s">
        <v>1722</v>
      </c>
      <c r="D2285" s="51">
        <v>250</v>
      </c>
      <c r="E2285" s="60">
        <v>75</v>
      </c>
    </row>
    <row r="2286" spans="1:5" x14ac:dyDescent="0.2">
      <c r="A2286" s="56" t="s">
        <v>11147</v>
      </c>
      <c r="B2286" s="81" t="s">
        <v>10262</v>
      </c>
      <c r="C2286" s="51" t="s">
        <v>1723</v>
      </c>
      <c r="D2286" s="51">
        <v>250</v>
      </c>
      <c r="E2286" s="60">
        <v>75</v>
      </c>
    </row>
    <row r="2287" spans="1:5" x14ac:dyDescent="0.2">
      <c r="A2287" s="56" t="s">
        <v>11148</v>
      </c>
      <c r="B2287" s="81" t="s">
        <v>7846</v>
      </c>
      <c r="C2287" s="51" t="s">
        <v>1719</v>
      </c>
      <c r="D2287" s="51">
        <v>250</v>
      </c>
      <c r="E2287" s="60">
        <v>37.5</v>
      </c>
    </row>
    <row r="2288" spans="1:5" x14ac:dyDescent="0.2">
      <c r="A2288" s="56" t="s">
        <v>11149</v>
      </c>
      <c r="B2288" s="81" t="s">
        <v>16566</v>
      </c>
      <c r="C2288" s="51" t="s">
        <v>1740</v>
      </c>
      <c r="D2288" s="51">
        <v>250</v>
      </c>
      <c r="E2288" s="60">
        <v>266.83999999999997</v>
      </c>
    </row>
    <row r="2289" spans="1:5" x14ac:dyDescent="0.2">
      <c r="A2289" s="56" t="s">
        <v>11150</v>
      </c>
      <c r="B2289" s="81" t="s">
        <v>10905</v>
      </c>
      <c r="C2289" s="51" t="s">
        <v>1731</v>
      </c>
      <c r="D2289" s="51">
        <v>250</v>
      </c>
      <c r="E2289" s="60">
        <v>75</v>
      </c>
    </row>
    <row r="2290" spans="1:5" x14ac:dyDescent="0.2">
      <c r="A2290" s="56" t="s">
        <v>11151</v>
      </c>
      <c r="B2290" s="81" t="s">
        <v>7421</v>
      </c>
      <c r="C2290" s="51" t="s">
        <v>1911</v>
      </c>
      <c r="D2290" s="51">
        <v>250</v>
      </c>
      <c r="E2290" s="60">
        <v>121.86</v>
      </c>
    </row>
    <row r="2291" spans="1:5" x14ac:dyDescent="0.2">
      <c r="A2291" s="56" t="s">
        <v>7888</v>
      </c>
      <c r="B2291" s="81" t="s">
        <v>7829</v>
      </c>
      <c r="C2291" s="51" t="s">
        <v>7889</v>
      </c>
      <c r="D2291" s="51">
        <v>636</v>
      </c>
      <c r="E2291" s="60">
        <v>18.75</v>
      </c>
    </row>
    <row r="2292" spans="1:5" x14ac:dyDescent="0.2">
      <c r="A2292" s="56" t="s">
        <v>7890</v>
      </c>
      <c r="B2292" s="81" t="s">
        <v>10986</v>
      </c>
      <c r="C2292" s="51" t="s">
        <v>7891</v>
      </c>
      <c r="D2292" s="51">
        <v>250</v>
      </c>
      <c r="E2292" s="60">
        <v>37.5</v>
      </c>
    </row>
    <row r="2293" spans="1:5" x14ac:dyDescent="0.2">
      <c r="A2293" s="56" t="s">
        <v>7892</v>
      </c>
      <c r="B2293" s="81" t="s">
        <v>10987</v>
      </c>
      <c r="C2293" s="51" t="s">
        <v>7893</v>
      </c>
      <c r="D2293" s="51">
        <v>250</v>
      </c>
      <c r="E2293" s="60">
        <v>30.8</v>
      </c>
    </row>
    <row r="2294" spans="1:5" x14ac:dyDescent="0.2">
      <c r="A2294" s="56" t="s">
        <v>7894</v>
      </c>
      <c r="B2294" s="81" t="s">
        <v>7629</v>
      </c>
      <c r="C2294" s="51" t="s">
        <v>1937</v>
      </c>
      <c r="D2294" s="51">
        <v>250</v>
      </c>
      <c r="E2294" s="60">
        <v>16.8</v>
      </c>
    </row>
    <row r="2295" spans="1:5" x14ac:dyDescent="0.2">
      <c r="A2295" s="56" t="s">
        <v>11152</v>
      </c>
      <c r="B2295" s="81" t="s">
        <v>7563</v>
      </c>
      <c r="C2295" s="51" t="s">
        <v>5592</v>
      </c>
      <c r="D2295" s="51">
        <v>250</v>
      </c>
      <c r="E2295" s="60">
        <v>3.29</v>
      </c>
    </row>
    <row r="2296" spans="1:5" x14ac:dyDescent="0.2">
      <c r="A2296" s="56" t="s">
        <v>11153</v>
      </c>
      <c r="B2296" s="81" t="s">
        <v>11154</v>
      </c>
      <c r="C2296" s="51" t="s">
        <v>1503</v>
      </c>
      <c r="D2296" s="51">
        <v>250</v>
      </c>
      <c r="E2296" s="60">
        <v>0.89</v>
      </c>
    </row>
    <row r="2297" spans="1:5" x14ac:dyDescent="0.2">
      <c r="A2297" s="56" t="s">
        <v>11155</v>
      </c>
      <c r="B2297" s="81" t="s">
        <v>11156</v>
      </c>
      <c r="C2297" s="51" t="s">
        <v>11157</v>
      </c>
      <c r="D2297" s="51">
        <v>250</v>
      </c>
      <c r="E2297" s="60">
        <v>175</v>
      </c>
    </row>
    <row r="2298" spans="1:5" x14ac:dyDescent="0.2">
      <c r="A2298" s="56" t="s">
        <v>7896</v>
      </c>
      <c r="B2298" s="81" t="s">
        <v>11158</v>
      </c>
      <c r="C2298" s="51" t="s">
        <v>1210</v>
      </c>
      <c r="D2298" s="51">
        <v>250</v>
      </c>
      <c r="E2298" s="60">
        <v>1023</v>
      </c>
    </row>
    <row r="2299" spans="1:5" x14ac:dyDescent="0.2">
      <c r="A2299" s="56" t="s">
        <v>7897</v>
      </c>
      <c r="B2299" s="81" t="s">
        <v>7898</v>
      </c>
      <c r="C2299" s="51" t="s">
        <v>5255</v>
      </c>
      <c r="D2299" s="51">
        <v>250</v>
      </c>
      <c r="E2299" s="60">
        <v>0.5</v>
      </c>
    </row>
    <row r="2300" spans="1:5" x14ac:dyDescent="0.2">
      <c r="A2300" s="56" t="s">
        <v>7899</v>
      </c>
      <c r="B2300" s="81" t="s">
        <v>7898</v>
      </c>
      <c r="C2300" s="51" t="s">
        <v>5255</v>
      </c>
      <c r="D2300" s="51">
        <v>250</v>
      </c>
      <c r="E2300" s="60">
        <v>0.5</v>
      </c>
    </row>
    <row r="2301" spans="1:5" x14ac:dyDescent="0.2">
      <c r="A2301" s="56" t="s">
        <v>11159</v>
      </c>
      <c r="B2301" s="81" t="s">
        <v>7898</v>
      </c>
      <c r="C2301" s="51" t="s">
        <v>5255</v>
      </c>
      <c r="D2301" s="51">
        <v>250</v>
      </c>
      <c r="E2301" s="60">
        <v>0.5</v>
      </c>
    </row>
    <row r="2302" spans="1:5" x14ac:dyDescent="0.2">
      <c r="A2302" s="56" t="s">
        <v>11160</v>
      </c>
      <c r="B2302" s="81" t="s">
        <v>7898</v>
      </c>
      <c r="C2302" s="51" t="s">
        <v>5255</v>
      </c>
      <c r="D2302" s="51">
        <v>250</v>
      </c>
      <c r="E2302" s="60">
        <v>0.5</v>
      </c>
    </row>
    <row r="2303" spans="1:5" x14ac:dyDescent="0.2">
      <c r="A2303" s="56" t="s">
        <v>11161</v>
      </c>
      <c r="B2303" s="81" t="s">
        <v>16567</v>
      </c>
      <c r="C2303" s="51" t="s">
        <v>5280</v>
      </c>
      <c r="D2303" s="51">
        <v>636</v>
      </c>
      <c r="E2303" s="60">
        <v>76.14</v>
      </c>
    </row>
    <row r="2304" spans="1:5" x14ac:dyDescent="0.2">
      <c r="A2304" s="56" t="s">
        <v>11162</v>
      </c>
      <c r="B2304" s="81" t="s">
        <v>10714</v>
      </c>
      <c r="C2304" s="51" t="s">
        <v>11163</v>
      </c>
      <c r="D2304" s="51">
        <v>250</v>
      </c>
      <c r="E2304" s="60">
        <v>23.96</v>
      </c>
    </row>
    <row r="2305" spans="1:5" x14ac:dyDescent="0.2">
      <c r="A2305" s="56" t="s">
        <v>11164</v>
      </c>
      <c r="B2305" s="81" t="s">
        <v>11165</v>
      </c>
      <c r="C2305" s="51" t="s">
        <v>11166</v>
      </c>
      <c r="D2305" s="51">
        <v>250</v>
      </c>
      <c r="E2305" s="60">
        <v>32.76</v>
      </c>
    </row>
    <row r="2306" spans="1:5" x14ac:dyDescent="0.2">
      <c r="A2306" s="56" t="s">
        <v>11167</v>
      </c>
      <c r="B2306" s="81" t="s">
        <v>11016</v>
      </c>
      <c r="C2306" s="51" t="s">
        <v>11168</v>
      </c>
      <c r="D2306" s="51">
        <v>250</v>
      </c>
      <c r="E2306" s="60">
        <v>45</v>
      </c>
    </row>
    <row r="2307" spans="1:5" x14ac:dyDescent="0.2">
      <c r="A2307" s="56" t="s">
        <v>11169</v>
      </c>
      <c r="B2307" s="81" t="s">
        <v>10190</v>
      </c>
      <c r="C2307" s="51" t="s">
        <v>5224</v>
      </c>
      <c r="D2307" s="51">
        <v>250</v>
      </c>
      <c r="E2307" s="60">
        <v>9.27</v>
      </c>
    </row>
    <row r="2308" spans="1:5" x14ac:dyDescent="0.2">
      <c r="A2308" s="56" t="s">
        <v>11170</v>
      </c>
      <c r="B2308" s="81" t="s">
        <v>10193</v>
      </c>
      <c r="C2308" s="51" t="s">
        <v>5226</v>
      </c>
      <c r="D2308" s="51">
        <v>250</v>
      </c>
      <c r="E2308" s="60">
        <v>8.6</v>
      </c>
    </row>
    <row r="2309" spans="1:5" x14ac:dyDescent="0.2">
      <c r="A2309" s="56" t="s">
        <v>11171</v>
      </c>
      <c r="B2309" s="81" t="s">
        <v>10181</v>
      </c>
      <c r="C2309" s="51" t="s">
        <v>5225</v>
      </c>
      <c r="D2309" s="51">
        <v>250</v>
      </c>
      <c r="E2309" s="60">
        <v>8.6</v>
      </c>
    </row>
    <row r="2310" spans="1:5" x14ac:dyDescent="0.2">
      <c r="A2310" s="56" t="s">
        <v>11172</v>
      </c>
      <c r="B2310" s="81" t="s">
        <v>10183</v>
      </c>
      <c r="C2310" s="51" t="s">
        <v>5228</v>
      </c>
      <c r="D2310" s="51">
        <v>250</v>
      </c>
      <c r="E2310" s="60">
        <v>8.6</v>
      </c>
    </row>
    <row r="2311" spans="1:5" x14ac:dyDescent="0.2">
      <c r="A2311" s="56" t="s">
        <v>11173</v>
      </c>
      <c r="B2311" s="81" t="s">
        <v>7364</v>
      </c>
      <c r="C2311" s="51" t="s">
        <v>5227</v>
      </c>
      <c r="D2311" s="51">
        <v>250</v>
      </c>
      <c r="E2311" s="60">
        <v>8.6</v>
      </c>
    </row>
    <row r="2312" spans="1:5" x14ac:dyDescent="0.2">
      <c r="A2312" s="56" t="s">
        <v>11174</v>
      </c>
      <c r="B2312" s="81" t="s">
        <v>7820</v>
      </c>
      <c r="C2312" s="51" t="s">
        <v>1312</v>
      </c>
      <c r="D2312" s="51">
        <v>250</v>
      </c>
      <c r="E2312" s="60">
        <v>298.45999999999998</v>
      </c>
    </row>
    <row r="2313" spans="1:5" x14ac:dyDescent="0.2">
      <c r="A2313" s="56" t="s">
        <v>11175</v>
      </c>
      <c r="B2313" s="81" t="s">
        <v>10955</v>
      </c>
      <c r="C2313" s="51" t="s">
        <v>5281</v>
      </c>
      <c r="D2313" s="51">
        <v>250</v>
      </c>
      <c r="E2313" s="60">
        <v>5</v>
      </c>
    </row>
    <row r="2314" spans="1:5" x14ac:dyDescent="0.2">
      <c r="A2314" s="56" t="s">
        <v>11176</v>
      </c>
      <c r="B2314" s="81" t="s">
        <v>11177</v>
      </c>
      <c r="C2314" s="51" t="s">
        <v>5279</v>
      </c>
      <c r="D2314" s="51">
        <v>250</v>
      </c>
      <c r="E2314" s="60">
        <v>100.06</v>
      </c>
    </row>
    <row r="2315" spans="1:5" x14ac:dyDescent="0.2">
      <c r="A2315" s="56" t="s">
        <v>7900</v>
      </c>
      <c r="B2315" s="81" t="s">
        <v>10988</v>
      </c>
      <c r="C2315" s="51" t="s">
        <v>7901</v>
      </c>
      <c r="D2315" s="51">
        <v>250</v>
      </c>
      <c r="E2315" s="60">
        <v>30.45</v>
      </c>
    </row>
    <row r="2316" spans="1:5" x14ac:dyDescent="0.2">
      <c r="A2316" s="56" t="s">
        <v>11178</v>
      </c>
      <c r="B2316" s="81" t="s">
        <v>8116</v>
      </c>
      <c r="C2316" s="51" t="s">
        <v>1845</v>
      </c>
      <c r="D2316" s="51">
        <v>250</v>
      </c>
      <c r="E2316" s="60">
        <v>140.84</v>
      </c>
    </row>
    <row r="2317" spans="1:5" x14ac:dyDescent="0.2">
      <c r="A2317" s="56" t="s">
        <v>11179</v>
      </c>
      <c r="B2317" s="81" t="s">
        <v>7820</v>
      </c>
      <c r="C2317" s="51" t="s">
        <v>5618</v>
      </c>
      <c r="D2317" s="51">
        <v>250</v>
      </c>
      <c r="E2317" s="60">
        <v>596.92999999999995</v>
      </c>
    </row>
    <row r="2318" spans="1:5" x14ac:dyDescent="0.2">
      <c r="A2318" s="56" t="s">
        <v>11180</v>
      </c>
      <c r="B2318" s="81" t="s">
        <v>11181</v>
      </c>
      <c r="C2318" s="51" t="s">
        <v>1542</v>
      </c>
      <c r="D2318" s="51">
        <v>250</v>
      </c>
      <c r="E2318" s="60">
        <v>90</v>
      </c>
    </row>
    <row r="2319" spans="1:5" x14ac:dyDescent="0.2">
      <c r="A2319" s="56" t="s">
        <v>11182</v>
      </c>
      <c r="B2319" s="81" t="s">
        <v>10185</v>
      </c>
      <c r="C2319" s="51" t="s">
        <v>10186</v>
      </c>
      <c r="D2319" s="51">
        <v>250</v>
      </c>
      <c r="E2319" s="60">
        <v>8.6</v>
      </c>
    </row>
    <row r="2320" spans="1:5" x14ac:dyDescent="0.2">
      <c r="A2320" s="56" t="s">
        <v>11183</v>
      </c>
      <c r="B2320" s="81" t="s">
        <v>11184</v>
      </c>
      <c r="C2320" s="51" t="s">
        <v>11185</v>
      </c>
      <c r="D2320" s="51">
        <v>250</v>
      </c>
      <c r="E2320" s="60">
        <v>82.96</v>
      </c>
    </row>
    <row r="2321" spans="1:5" x14ac:dyDescent="0.2">
      <c r="A2321" s="56" t="s">
        <v>11186</v>
      </c>
      <c r="B2321" s="81" t="s">
        <v>10545</v>
      </c>
      <c r="C2321" s="51" t="s">
        <v>666</v>
      </c>
      <c r="D2321" s="51">
        <v>250</v>
      </c>
      <c r="E2321" s="60">
        <v>450</v>
      </c>
    </row>
    <row r="2322" spans="1:5" x14ac:dyDescent="0.2">
      <c r="A2322" s="56" t="s">
        <v>7902</v>
      </c>
      <c r="B2322" s="81" t="s">
        <v>11062</v>
      </c>
      <c r="C2322" s="51" t="s">
        <v>1493</v>
      </c>
      <c r="D2322" s="51">
        <v>250</v>
      </c>
      <c r="E2322" s="60">
        <v>30</v>
      </c>
    </row>
    <row r="2323" spans="1:5" x14ac:dyDescent="0.2">
      <c r="A2323" s="56" t="s">
        <v>11187</v>
      </c>
      <c r="B2323" s="81" t="s">
        <v>11188</v>
      </c>
      <c r="C2323" s="51" t="s">
        <v>1179</v>
      </c>
      <c r="D2323" s="51">
        <v>250</v>
      </c>
      <c r="E2323" s="60">
        <v>438.88</v>
      </c>
    </row>
    <row r="2324" spans="1:5" x14ac:dyDescent="0.2">
      <c r="A2324" s="56" t="s">
        <v>11189</v>
      </c>
      <c r="B2324" s="81" t="s">
        <v>7884</v>
      </c>
      <c r="C2324" s="51" t="s">
        <v>11190</v>
      </c>
      <c r="D2324" s="51">
        <v>250</v>
      </c>
      <c r="E2324" s="60">
        <v>90</v>
      </c>
    </row>
    <row r="2325" spans="1:5" x14ac:dyDescent="0.2">
      <c r="A2325" s="56" t="s">
        <v>11191</v>
      </c>
      <c r="B2325" s="81" t="s">
        <v>7884</v>
      </c>
      <c r="C2325" s="51" t="s">
        <v>1380</v>
      </c>
      <c r="D2325" s="51">
        <v>250</v>
      </c>
      <c r="E2325" s="60">
        <v>45</v>
      </c>
    </row>
    <row r="2326" spans="1:5" x14ac:dyDescent="0.2">
      <c r="A2326" s="56" t="s">
        <v>11192</v>
      </c>
      <c r="B2326" s="81" t="s">
        <v>11193</v>
      </c>
      <c r="C2326" s="51" t="s">
        <v>5575</v>
      </c>
      <c r="D2326" s="51">
        <v>250</v>
      </c>
      <c r="E2326" s="60">
        <v>9</v>
      </c>
    </row>
    <row r="2327" spans="1:5" x14ac:dyDescent="0.2">
      <c r="A2327" s="56" t="s">
        <v>11194</v>
      </c>
      <c r="B2327" s="81" t="s">
        <v>7563</v>
      </c>
      <c r="C2327" s="51" t="s">
        <v>7564</v>
      </c>
      <c r="D2327" s="51">
        <v>250</v>
      </c>
      <c r="E2327" s="60">
        <v>3.29</v>
      </c>
    </row>
    <row r="2328" spans="1:5" x14ac:dyDescent="0.2">
      <c r="A2328" s="56" t="s">
        <v>11195</v>
      </c>
      <c r="B2328" s="81" t="s">
        <v>11062</v>
      </c>
      <c r="C2328" s="51" t="s">
        <v>1493</v>
      </c>
      <c r="D2328" s="51">
        <v>250</v>
      </c>
      <c r="E2328" s="60">
        <v>30</v>
      </c>
    </row>
    <row r="2329" spans="1:5" x14ac:dyDescent="0.2">
      <c r="A2329" s="56" t="s">
        <v>11196</v>
      </c>
      <c r="B2329" s="81" t="s">
        <v>11197</v>
      </c>
      <c r="C2329" s="51" t="s">
        <v>1036</v>
      </c>
      <c r="D2329" s="51">
        <v>250</v>
      </c>
      <c r="E2329" s="60">
        <v>2.52</v>
      </c>
    </row>
    <row r="2330" spans="1:5" x14ac:dyDescent="0.2">
      <c r="A2330" s="56" t="s">
        <v>11198</v>
      </c>
      <c r="B2330" s="81" t="s">
        <v>11004</v>
      </c>
      <c r="C2330" s="51" t="s">
        <v>11190</v>
      </c>
      <c r="D2330" s="51">
        <v>250</v>
      </c>
      <c r="E2330" s="60">
        <v>90</v>
      </c>
    </row>
    <row r="2331" spans="1:5" x14ac:dyDescent="0.2">
      <c r="A2331" s="56" t="s">
        <v>7903</v>
      </c>
      <c r="B2331" s="81" t="s">
        <v>7604</v>
      </c>
      <c r="C2331" s="51" t="s">
        <v>7904</v>
      </c>
      <c r="D2331" s="51">
        <v>636</v>
      </c>
      <c r="E2331" s="60">
        <v>1.49</v>
      </c>
    </row>
    <row r="2332" spans="1:5" x14ac:dyDescent="0.2">
      <c r="A2332" s="56" t="s">
        <v>11199</v>
      </c>
      <c r="B2332" s="81" t="s">
        <v>11200</v>
      </c>
      <c r="C2332" s="51" t="s">
        <v>11201</v>
      </c>
      <c r="D2332" s="51">
        <v>250</v>
      </c>
      <c r="E2332" s="60">
        <v>487.5</v>
      </c>
    </row>
    <row r="2333" spans="1:5" x14ac:dyDescent="0.2">
      <c r="A2333" s="56" t="s">
        <v>11202</v>
      </c>
      <c r="B2333" s="81" t="s">
        <v>11203</v>
      </c>
      <c r="C2333" s="51" t="s">
        <v>550</v>
      </c>
      <c r="D2333" s="51">
        <v>250</v>
      </c>
      <c r="E2333" s="60">
        <v>75</v>
      </c>
    </row>
    <row r="2334" spans="1:5" x14ac:dyDescent="0.2">
      <c r="A2334" s="56" t="s">
        <v>7905</v>
      </c>
      <c r="B2334" s="81" t="s">
        <v>7906</v>
      </c>
      <c r="C2334" s="51" t="s">
        <v>1144</v>
      </c>
      <c r="D2334" s="51">
        <v>636</v>
      </c>
      <c r="E2334" s="60">
        <v>85.8</v>
      </c>
    </row>
    <row r="2335" spans="1:5" x14ac:dyDescent="0.2">
      <c r="A2335" s="56" t="s">
        <v>11204</v>
      </c>
      <c r="B2335" s="81" t="s">
        <v>11205</v>
      </c>
      <c r="C2335" s="51" t="s">
        <v>1321</v>
      </c>
      <c r="D2335" s="51">
        <v>636</v>
      </c>
      <c r="E2335" s="60">
        <v>354.49</v>
      </c>
    </row>
    <row r="2336" spans="1:5" x14ac:dyDescent="0.2">
      <c r="A2336" s="56" t="s">
        <v>7907</v>
      </c>
      <c r="B2336" s="81" t="s">
        <v>7908</v>
      </c>
      <c r="C2336" s="51" t="s">
        <v>5137</v>
      </c>
      <c r="D2336" s="51">
        <v>250</v>
      </c>
      <c r="E2336" s="60">
        <v>7.5</v>
      </c>
    </row>
    <row r="2337" spans="1:5" x14ac:dyDescent="0.2">
      <c r="A2337" s="56" t="s">
        <v>11206</v>
      </c>
      <c r="B2337" s="81" t="s">
        <v>11207</v>
      </c>
      <c r="C2337" s="51" t="s">
        <v>1426</v>
      </c>
      <c r="D2337" s="51">
        <v>636</v>
      </c>
      <c r="E2337" s="60">
        <v>139.47999999999999</v>
      </c>
    </row>
    <row r="2338" spans="1:5" x14ac:dyDescent="0.2">
      <c r="A2338" s="56" t="s">
        <v>11208</v>
      </c>
      <c r="B2338" s="81" t="s">
        <v>11209</v>
      </c>
      <c r="C2338" s="51" t="s">
        <v>11210</v>
      </c>
      <c r="D2338" s="51">
        <v>636</v>
      </c>
      <c r="E2338" s="60">
        <v>20</v>
      </c>
    </row>
    <row r="2339" spans="1:5" x14ac:dyDescent="0.2">
      <c r="A2339" s="56" t="s">
        <v>7909</v>
      </c>
      <c r="B2339" s="81" t="s">
        <v>11211</v>
      </c>
      <c r="C2339" s="51" t="s">
        <v>1279</v>
      </c>
      <c r="D2339" s="51">
        <v>636</v>
      </c>
      <c r="E2339" s="60">
        <v>169.88</v>
      </c>
    </row>
    <row r="2340" spans="1:5" x14ac:dyDescent="0.2">
      <c r="A2340" s="56" t="s">
        <v>7910</v>
      </c>
      <c r="B2340" s="81" t="s">
        <v>7911</v>
      </c>
      <c r="C2340" s="51" t="s">
        <v>1260</v>
      </c>
      <c r="D2340" s="51">
        <v>250</v>
      </c>
      <c r="E2340" s="60">
        <v>1.95</v>
      </c>
    </row>
    <row r="2341" spans="1:5" x14ac:dyDescent="0.2">
      <c r="A2341" s="56" t="s">
        <v>7912</v>
      </c>
      <c r="B2341" s="81" t="s">
        <v>7913</v>
      </c>
      <c r="C2341" s="51" t="s">
        <v>1374</v>
      </c>
      <c r="D2341" s="51">
        <v>636</v>
      </c>
      <c r="E2341" s="60">
        <v>270</v>
      </c>
    </row>
    <row r="2342" spans="1:5" x14ac:dyDescent="0.2">
      <c r="A2342" s="56" t="s">
        <v>11212</v>
      </c>
      <c r="B2342" s="81" t="s">
        <v>11213</v>
      </c>
      <c r="C2342" s="51" t="s">
        <v>1190</v>
      </c>
      <c r="D2342" s="51">
        <v>636</v>
      </c>
      <c r="E2342" s="60">
        <v>299.97000000000003</v>
      </c>
    </row>
    <row r="2343" spans="1:5" x14ac:dyDescent="0.2">
      <c r="A2343" s="56" t="s">
        <v>11214</v>
      </c>
      <c r="B2343" s="81" t="s">
        <v>10992</v>
      </c>
      <c r="C2343" s="51" t="s">
        <v>11215</v>
      </c>
      <c r="D2343" s="51">
        <v>636</v>
      </c>
      <c r="E2343" s="60">
        <v>3.63</v>
      </c>
    </row>
    <row r="2344" spans="1:5" x14ac:dyDescent="0.2">
      <c r="A2344" s="56" t="s">
        <v>11216</v>
      </c>
      <c r="B2344" s="81" t="s">
        <v>11217</v>
      </c>
      <c r="C2344" s="51" t="s">
        <v>1236</v>
      </c>
      <c r="D2344" s="51">
        <v>250</v>
      </c>
      <c r="E2344" s="60">
        <v>27.5</v>
      </c>
    </row>
    <row r="2345" spans="1:5" x14ac:dyDescent="0.2">
      <c r="A2345" s="56" t="s">
        <v>7914</v>
      </c>
      <c r="B2345" s="81" t="s">
        <v>7915</v>
      </c>
      <c r="C2345" s="51" t="s">
        <v>1136</v>
      </c>
      <c r="D2345" s="51">
        <v>250</v>
      </c>
      <c r="E2345" s="60">
        <v>15</v>
      </c>
    </row>
    <row r="2346" spans="1:5" x14ac:dyDescent="0.2">
      <c r="A2346" s="56" t="s">
        <v>11218</v>
      </c>
      <c r="B2346" s="81" t="s">
        <v>11219</v>
      </c>
      <c r="C2346" s="51" t="s">
        <v>1104</v>
      </c>
      <c r="D2346" s="51">
        <v>636</v>
      </c>
      <c r="E2346" s="60">
        <v>413.51</v>
      </c>
    </row>
    <row r="2347" spans="1:5" x14ac:dyDescent="0.2">
      <c r="A2347" s="56" t="s">
        <v>7916</v>
      </c>
      <c r="B2347" s="81" t="s">
        <v>11130</v>
      </c>
      <c r="C2347" s="51" t="s">
        <v>1192</v>
      </c>
      <c r="D2347" s="51">
        <v>250</v>
      </c>
      <c r="E2347" s="60">
        <v>12.5</v>
      </c>
    </row>
    <row r="2348" spans="1:5" x14ac:dyDescent="0.2">
      <c r="A2348" s="56" t="s">
        <v>7917</v>
      </c>
      <c r="B2348" s="81" t="s">
        <v>11220</v>
      </c>
      <c r="C2348" s="51" t="s">
        <v>5234</v>
      </c>
      <c r="D2348" s="51">
        <v>636</v>
      </c>
      <c r="E2348" s="60">
        <v>100</v>
      </c>
    </row>
    <row r="2349" spans="1:5" x14ac:dyDescent="0.2">
      <c r="A2349" s="56" t="s">
        <v>7918</v>
      </c>
      <c r="B2349" s="81" t="s">
        <v>11221</v>
      </c>
      <c r="C2349" s="51" t="s">
        <v>16568</v>
      </c>
      <c r="D2349" s="51">
        <v>250</v>
      </c>
      <c r="E2349" s="60">
        <v>143</v>
      </c>
    </row>
    <row r="2350" spans="1:5" x14ac:dyDescent="0.2">
      <c r="A2350" s="56" t="s">
        <v>7920</v>
      </c>
      <c r="B2350" s="81" t="s">
        <v>7921</v>
      </c>
      <c r="C2350" s="51" t="s">
        <v>1512</v>
      </c>
      <c r="D2350" s="51">
        <v>636</v>
      </c>
      <c r="E2350" s="60">
        <v>150</v>
      </c>
    </row>
    <row r="2351" spans="1:5" x14ac:dyDescent="0.2">
      <c r="A2351" s="56" t="s">
        <v>7922</v>
      </c>
      <c r="B2351" s="81" t="s">
        <v>7923</v>
      </c>
      <c r="C2351" s="51" t="s">
        <v>7924</v>
      </c>
      <c r="D2351" s="51">
        <v>250</v>
      </c>
      <c r="E2351" s="60">
        <v>7.5</v>
      </c>
    </row>
    <row r="2352" spans="1:5" x14ac:dyDescent="0.2">
      <c r="A2352" s="56" t="s">
        <v>7925</v>
      </c>
      <c r="B2352" s="81" t="s">
        <v>11222</v>
      </c>
      <c r="C2352" s="51" t="s">
        <v>1589</v>
      </c>
      <c r="D2352" s="51">
        <v>636</v>
      </c>
      <c r="E2352" s="60">
        <v>42.86</v>
      </c>
    </row>
    <row r="2353" spans="1:5" x14ac:dyDescent="0.2">
      <c r="A2353" s="56" t="s">
        <v>7926</v>
      </c>
      <c r="B2353" s="81" t="s">
        <v>7927</v>
      </c>
      <c r="C2353" s="51" t="s">
        <v>1500</v>
      </c>
      <c r="D2353" s="51">
        <v>250</v>
      </c>
      <c r="E2353" s="60">
        <v>75</v>
      </c>
    </row>
    <row r="2354" spans="1:5" x14ac:dyDescent="0.2">
      <c r="A2354" s="56" t="s">
        <v>7928</v>
      </c>
      <c r="B2354" s="81" t="s">
        <v>7929</v>
      </c>
      <c r="C2354" s="51" t="s">
        <v>1556</v>
      </c>
      <c r="D2354" s="51">
        <v>636</v>
      </c>
      <c r="E2354" s="60">
        <v>45</v>
      </c>
    </row>
    <row r="2355" spans="1:5" x14ac:dyDescent="0.2">
      <c r="A2355" s="56" t="s">
        <v>7930</v>
      </c>
      <c r="B2355" s="81" t="s">
        <v>6358</v>
      </c>
      <c r="C2355" s="51" t="s">
        <v>1458</v>
      </c>
      <c r="D2355" s="51">
        <v>250</v>
      </c>
      <c r="E2355" s="60">
        <v>75</v>
      </c>
    </row>
    <row r="2356" spans="1:5" x14ac:dyDescent="0.2">
      <c r="A2356" s="56" t="s">
        <v>11223</v>
      </c>
      <c r="B2356" s="81" t="s">
        <v>11224</v>
      </c>
      <c r="C2356" s="51" t="s">
        <v>16569</v>
      </c>
      <c r="D2356" s="51">
        <v>636</v>
      </c>
      <c r="E2356" s="60">
        <v>334.72</v>
      </c>
    </row>
    <row r="2357" spans="1:5" x14ac:dyDescent="0.2">
      <c r="A2357" s="56" t="s">
        <v>11225</v>
      </c>
      <c r="B2357" s="81" t="s">
        <v>11226</v>
      </c>
      <c r="C2357" s="51" t="s">
        <v>11227</v>
      </c>
      <c r="D2357" s="51">
        <v>250</v>
      </c>
      <c r="E2357" s="60">
        <v>55.73</v>
      </c>
    </row>
    <row r="2358" spans="1:5" x14ac:dyDescent="0.2">
      <c r="A2358" s="56" t="s">
        <v>7931</v>
      </c>
      <c r="B2358" s="81" t="s">
        <v>7932</v>
      </c>
      <c r="C2358" s="51" t="s">
        <v>1525</v>
      </c>
      <c r="D2358" s="51">
        <v>636</v>
      </c>
      <c r="E2358" s="60">
        <v>13.79</v>
      </c>
    </row>
    <row r="2359" spans="1:5" x14ac:dyDescent="0.2">
      <c r="A2359" s="56" t="s">
        <v>11228</v>
      </c>
      <c r="B2359" s="81" t="s">
        <v>10283</v>
      </c>
      <c r="C2359" s="51" t="s">
        <v>11229</v>
      </c>
      <c r="D2359" s="51">
        <v>250</v>
      </c>
      <c r="E2359" s="60">
        <v>37.5</v>
      </c>
    </row>
    <row r="2360" spans="1:5" x14ac:dyDescent="0.2">
      <c r="A2360" s="56" t="s">
        <v>7933</v>
      </c>
      <c r="B2360" s="81" t="s">
        <v>7934</v>
      </c>
      <c r="C2360" s="51" t="s">
        <v>1535</v>
      </c>
      <c r="D2360" s="51">
        <v>250</v>
      </c>
      <c r="E2360" s="60">
        <v>14.06</v>
      </c>
    </row>
    <row r="2361" spans="1:5" x14ac:dyDescent="0.2">
      <c r="A2361" s="56" t="s">
        <v>7935</v>
      </c>
      <c r="B2361" s="81" t="s">
        <v>11230</v>
      </c>
      <c r="C2361" s="51" t="s">
        <v>1570</v>
      </c>
      <c r="D2361" s="51">
        <v>636</v>
      </c>
      <c r="E2361" s="60">
        <v>1.99</v>
      </c>
    </row>
    <row r="2362" spans="1:5" x14ac:dyDescent="0.2">
      <c r="A2362" s="56" t="s">
        <v>7936</v>
      </c>
      <c r="B2362" s="81" t="s">
        <v>11231</v>
      </c>
      <c r="C2362" s="51" t="s">
        <v>1504</v>
      </c>
      <c r="D2362" s="51">
        <v>250</v>
      </c>
      <c r="E2362" s="60">
        <v>1.8</v>
      </c>
    </row>
    <row r="2363" spans="1:5" x14ac:dyDescent="0.2">
      <c r="A2363" s="56" t="s">
        <v>7937</v>
      </c>
      <c r="B2363" s="81" t="s">
        <v>7959</v>
      </c>
      <c r="C2363" s="51" t="s">
        <v>1605</v>
      </c>
      <c r="D2363" s="51">
        <v>250</v>
      </c>
      <c r="E2363" s="60">
        <v>18.75</v>
      </c>
    </row>
    <row r="2364" spans="1:5" x14ac:dyDescent="0.2">
      <c r="A2364" s="56" t="s">
        <v>7938</v>
      </c>
      <c r="B2364" s="81" t="s">
        <v>7541</v>
      </c>
      <c r="C2364" s="51" t="s">
        <v>497</v>
      </c>
      <c r="D2364" s="51">
        <v>636</v>
      </c>
      <c r="E2364" s="60">
        <v>90</v>
      </c>
    </row>
    <row r="2365" spans="1:5" x14ac:dyDescent="0.2">
      <c r="A2365" s="56" t="s">
        <v>7939</v>
      </c>
      <c r="B2365" s="81" t="s">
        <v>7538</v>
      </c>
      <c r="C2365" s="51" t="s">
        <v>1036</v>
      </c>
      <c r="D2365" s="51">
        <v>250</v>
      </c>
      <c r="E2365" s="60">
        <v>2.34</v>
      </c>
    </row>
    <row r="2366" spans="1:5" x14ac:dyDescent="0.2">
      <c r="A2366" s="56" t="s">
        <v>7940</v>
      </c>
      <c r="B2366" s="81" t="s">
        <v>9604</v>
      </c>
      <c r="C2366" s="51" t="s">
        <v>1733</v>
      </c>
      <c r="D2366" s="51">
        <v>636</v>
      </c>
      <c r="E2366" s="60">
        <v>12.57</v>
      </c>
    </row>
    <row r="2367" spans="1:5" x14ac:dyDescent="0.2">
      <c r="A2367" s="56" t="s">
        <v>7941</v>
      </c>
      <c r="B2367" s="81" t="s">
        <v>11232</v>
      </c>
      <c r="C2367" s="51" t="s">
        <v>397</v>
      </c>
      <c r="D2367" s="51">
        <v>636</v>
      </c>
      <c r="E2367" s="60">
        <v>75</v>
      </c>
    </row>
    <row r="2368" spans="1:5" x14ac:dyDescent="0.2">
      <c r="A2368" s="56" t="s">
        <v>11233</v>
      </c>
      <c r="B2368" s="81" t="s">
        <v>11234</v>
      </c>
      <c r="C2368" s="51" t="s">
        <v>1434</v>
      </c>
      <c r="D2368" s="51">
        <v>636</v>
      </c>
      <c r="E2368" s="60">
        <v>47.14</v>
      </c>
    </row>
    <row r="2369" spans="1:5" x14ac:dyDescent="0.2">
      <c r="A2369" s="56" t="s">
        <v>11235</v>
      </c>
      <c r="B2369" s="81" t="s">
        <v>11236</v>
      </c>
      <c r="C2369" s="51" t="s">
        <v>1156</v>
      </c>
      <c r="D2369" s="51">
        <v>250</v>
      </c>
      <c r="E2369" s="60">
        <v>237.45</v>
      </c>
    </row>
    <row r="2370" spans="1:5" x14ac:dyDescent="0.2">
      <c r="A2370" s="56" t="s">
        <v>7942</v>
      </c>
      <c r="B2370" s="81" t="s">
        <v>7943</v>
      </c>
      <c r="C2370" s="51" t="s">
        <v>1137</v>
      </c>
      <c r="D2370" s="51">
        <v>636</v>
      </c>
      <c r="E2370" s="60">
        <v>61.25</v>
      </c>
    </row>
    <row r="2371" spans="1:5" x14ac:dyDescent="0.2">
      <c r="A2371" s="56" t="s">
        <v>11237</v>
      </c>
      <c r="B2371" s="81" t="s">
        <v>11238</v>
      </c>
      <c r="C2371" s="51" t="s">
        <v>1350</v>
      </c>
      <c r="D2371" s="51">
        <v>636</v>
      </c>
      <c r="E2371" s="60">
        <v>1897.09</v>
      </c>
    </row>
    <row r="2372" spans="1:5" x14ac:dyDescent="0.2">
      <c r="A2372" s="56" t="s">
        <v>7944</v>
      </c>
      <c r="B2372" s="81" t="s">
        <v>7929</v>
      </c>
      <c r="C2372" s="51" t="s">
        <v>1748</v>
      </c>
      <c r="D2372" s="51">
        <v>636</v>
      </c>
      <c r="E2372" s="60">
        <v>45</v>
      </c>
    </row>
    <row r="2373" spans="1:5" x14ac:dyDescent="0.2">
      <c r="A2373" s="56" t="s">
        <v>11239</v>
      </c>
      <c r="B2373" s="81" t="s">
        <v>11240</v>
      </c>
      <c r="C2373" s="51" t="s">
        <v>1315</v>
      </c>
      <c r="D2373" s="51">
        <v>250</v>
      </c>
      <c r="E2373" s="60">
        <v>1866.21</v>
      </c>
    </row>
    <row r="2374" spans="1:5" x14ac:dyDescent="0.2">
      <c r="A2374" s="56" t="s">
        <v>11241</v>
      </c>
      <c r="B2374" s="81" t="s">
        <v>11242</v>
      </c>
      <c r="C2374" s="51" t="s">
        <v>1895</v>
      </c>
      <c r="D2374" s="51">
        <v>250</v>
      </c>
      <c r="E2374" s="60">
        <v>15.72</v>
      </c>
    </row>
    <row r="2375" spans="1:5" x14ac:dyDescent="0.2">
      <c r="A2375" s="56" t="s">
        <v>11243</v>
      </c>
      <c r="B2375" s="81" t="s">
        <v>11244</v>
      </c>
      <c r="C2375" s="51" t="s">
        <v>420</v>
      </c>
      <c r="D2375" s="51">
        <v>636</v>
      </c>
      <c r="E2375" s="60">
        <v>300</v>
      </c>
    </row>
    <row r="2376" spans="1:5" x14ac:dyDescent="0.2">
      <c r="A2376" s="56" t="s">
        <v>7945</v>
      </c>
      <c r="B2376" s="81" t="s">
        <v>11245</v>
      </c>
      <c r="C2376" s="51" t="s">
        <v>402</v>
      </c>
      <c r="D2376" s="51">
        <v>636</v>
      </c>
      <c r="E2376" s="60">
        <v>46.8</v>
      </c>
    </row>
    <row r="2377" spans="1:5" x14ac:dyDescent="0.2">
      <c r="A2377" s="56" t="s">
        <v>11246</v>
      </c>
      <c r="B2377" s="81" t="s">
        <v>11247</v>
      </c>
      <c r="C2377" s="51" t="s">
        <v>1210</v>
      </c>
      <c r="D2377" s="51">
        <v>636</v>
      </c>
      <c r="E2377" s="60">
        <v>823.68</v>
      </c>
    </row>
    <row r="2378" spans="1:5" x14ac:dyDescent="0.2">
      <c r="A2378" s="56" t="s">
        <v>7946</v>
      </c>
      <c r="B2378" s="81" t="s">
        <v>11248</v>
      </c>
      <c r="C2378" s="51" t="s">
        <v>5608</v>
      </c>
      <c r="D2378" s="51">
        <v>636</v>
      </c>
      <c r="E2378" s="60">
        <v>390.81</v>
      </c>
    </row>
    <row r="2379" spans="1:5" x14ac:dyDescent="0.2">
      <c r="A2379" s="56" t="s">
        <v>11249</v>
      </c>
      <c r="B2379" s="81" t="s">
        <v>11250</v>
      </c>
      <c r="C2379" s="51" t="s">
        <v>11251</v>
      </c>
      <c r="D2379" s="51">
        <v>250</v>
      </c>
      <c r="E2379" s="60">
        <v>19.5</v>
      </c>
    </row>
    <row r="2380" spans="1:5" x14ac:dyDescent="0.2">
      <c r="A2380" s="56" t="s">
        <v>11252</v>
      </c>
      <c r="B2380" s="81" t="s">
        <v>11253</v>
      </c>
      <c r="C2380" s="51" t="s">
        <v>1139</v>
      </c>
      <c r="D2380" s="51">
        <v>250</v>
      </c>
      <c r="E2380" s="60">
        <v>6000</v>
      </c>
    </row>
    <row r="2381" spans="1:5" x14ac:dyDescent="0.2">
      <c r="A2381" s="56" t="s">
        <v>11254</v>
      </c>
      <c r="B2381" s="81" t="s">
        <v>11255</v>
      </c>
      <c r="C2381" s="51" t="s">
        <v>1576</v>
      </c>
      <c r="D2381" s="51">
        <v>250</v>
      </c>
      <c r="E2381" s="60">
        <v>4511.4799999999996</v>
      </c>
    </row>
    <row r="2382" spans="1:5" x14ac:dyDescent="0.2">
      <c r="A2382" s="56" t="s">
        <v>11256</v>
      </c>
      <c r="B2382" s="81" t="s">
        <v>16570</v>
      </c>
      <c r="C2382" s="51" t="s">
        <v>5148</v>
      </c>
      <c r="D2382" s="51">
        <v>250</v>
      </c>
      <c r="E2382" s="60">
        <v>1.51</v>
      </c>
    </row>
    <row r="2383" spans="1:5" x14ac:dyDescent="0.2">
      <c r="A2383" s="56" t="s">
        <v>7947</v>
      </c>
      <c r="B2383" s="81" t="s">
        <v>7948</v>
      </c>
      <c r="C2383" s="51" t="s">
        <v>1578</v>
      </c>
      <c r="D2383" s="51">
        <v>636</v>
      </c>
      <c r="E2383" s="60">
        <v>150</v>
      </c>
    </row>
    <row r="2384" spans="1:5" x14ac:dyDescent="0.2">
      <c r="A2384" s="56" t="s">
        <v>7949</v>
      </c>
      <c r="B2384" s="81" t="s">
        <v>7950</v>
      </c>
      <c r="C2384" s="51" t="s">
        <v>5133</v>
      </c>
      <c r="D2384" s="51">
        <v>636</v>
      </c>
      <c r="E2384" s="60">
        <v>0.75</v>
      </c>
    </row>
    <row r="2385" spans="1:5" x14ac:dyDescent="0.2">
      <c r="A2385" s="56" t="s">
        <v>11257</v>
      </c>
      <c r="B2385" s="81" t="s">
        <v>16571</v>
      </c>
      <c r="C2385" s="51" t="s">
        <v>11258</v>
      </c>
      <c r="D2385" s="51">
        <v>636</v>
      </c>
      <c r="E2385" s="60">
        <v>584.42999999999995</v>
      </c>
    </row>
    <row r="2386" spans="1:5" x14ac:dyDescent="0.2">
      <c r="A2386" s="56" t="s">
        <v>11259</v>
      </c>
      <c r="B2386" s="81" t="s">
        <v>11260</v>
      </c>
      <c r="C2386" s="51" t="s">
        <v>1252</v>
      </c>
      <c r="D2386" s="51">
        <v>636</v>
      </c>
      <c r="E2386" s="60">
        <v>187.5</v>
      </c>
    </row>
    <row r="2387" spans="1:5" x14ac:dyDescent="0.2">
      <c r="A2387" s="56" t="s">
        <v>11261</v>
      </c>
      <c r="B2387" s="81" t="s">
        <v>11262</v>
      </c>
      <c r="C2387" s="51" t="s">
        <v>1171</v>
      </c>
      <c r="D2387" s="51">
        <v>250</v>
      </c>
      <c r="E2387" s="60">
        <v>75</v>
      </c>
    </row>
    <row r="2388" spans="1:5" x14ac:dyDescent="0.2">
      <c r="A2388" s="56" t="s">
        <v>11263</v>
      </c>
      <c r="B2388" s="81" t="s">
        <v>11264</v>
      </c>
      <c r="C2388" s="51" t="s">
        <v>1217</v>
      </c>
      <c r="D2388" s="51">
        <v>250</v>
      </c>
      <c r="E2388" s="60">
        <v>1125</v>
      </c>
    </row>
    <row r="2389" spans="1:5" x14ac:dyDescent="0.2">
      <c r="A2389" s="56" t="s">
        <v>11265</v>
      </c>
      <c r="B2389" s="81" t="s">
        <v>16572</v>
      </c>
      <c r="C2389" s="51" t="s">
        <v>1736</v>
      </c>
      <c r="D2389" s="51">
        <v>250</v>
      </c>
      <c r="E2389" s="60">
        <v>4947.08</v>
      </c>
    </row>
    <row r="2390" spans="1:5" x14ac:dyDescent="0.2">
      <c r="A2390" s="56" t="s">
        <v>7951</v>
      </c>
      <c r="B2390" s="81" t="s">
        <v>7952</v>
      </c>
      <c r="C2390" s="51" t="s">
        <v>1205</v>
      </c>
      <c r="D2390" s="51">
        <v>250</v>
      </c>
      <c r="E2390" s="60">
        <v>2.1</v>
      </c>
    </row>
    <row r="2391" spans="1:5" x14ac:dyDescent="0.2">
      <c r="A2391" s="56" t="s">
        <v>11266</v>
      </c>
      <c r="B2391" s="81" t="s">
        <v>11062</v>
      </c>
      <c r="C2391" s="51" t="s">
        <v>1493</v>
      </c>
      <c r="D2391" s="51">
        <v>250</v>
      </c>
      <c r="E2391" s="60">
        <v>30</v>
      </c>
    </row>
    <row r="2392" spans="1:5" x14ac:dyDescent="0.2">
      <c r="A2392" s="56" t="s">
        <v>11267</v>
      </c>
      <c r="B2392" s="81" t="s">
        <v>11268</v>
      </c>
      <c r="C2392" s="51" t="s">
        <v>1579</v>
      </c>
      <c r="D2392" s="51">
        <v>250</v>
      </c>
      <c r="E2392" s="60">
        <v>25</v>
      </c>
    </row>
    <row r="2393" spans="1:5" x14ac:dyDescent="0.2">
      <c r="A2393" s="56" t="s">
        <v>11269</v>
      </c>
      <c r="B2393" s="81" t="s">
        <v>11104</v>
      </c>
      <c r="C2393" s="51" t="s">
        <v>11270</v>
      </c>
      <c r="D2393" s="51">
        <v>250</v>
      </c>
      <c r="E2393" s="60">
        <v>11.22</v>
      </c>
    </row>
    <row r="2394" spans="1:5" x14ac:dyDescent="0.2">
      <c r="A2394" s="56" t="s">
        <v>11271</v>
      </c>
      <c r="B2394" s="81" t="s">
        <v>11272</v>
      </c>
      <c r="C2394" s="51" t="s">
        <v>11273</v>
      </c>
      <c r="D2394" s="51">
        <v>636</v>
      </c>
      <c r="E2394" s="60">
        <v>3.31</v>
      </c>
    </row>
    <row r="2395" spans="1:5" x14ac:dyDescent="0.2">
      <c r="A2395" s="56" t="s">
        <v>7953</v>
      </c>
      <c r="B2395" s="81" t="s">
        <v>7954</v>
      </c>
      <c r="C2395" s="51" t="s">
        <v>404</v>
      </c>
      <c r="D2395" s="51">
        <v>250</v>
      </c>
      <c r="E2395" s="60">
        <v>7.5</v>
      </c>
    </row>
    <row r="2396" spans="1:5" x14ac:dyDescent="0.2">
      <c r="A2396" s="56" t="s">
        <v>11274</v>
      </c>
      <c r="B2396" s="81" t="s">
        <v>11275</v>
      </c>
      <c r="C2396" s="51" t="s">
        <v>5570</v>
      </c>
      <c r="D2396" s="51">
        <v>250</v>
      </c>
      <c r="E2396" s="60">
        <v>5</v>
      </c>
    </row>
    <row r="2397" spans="1:5" x14ac:dyDescent="0.2">
      <c r="A2397" s="56" t="s">
        <v>11276</v>
      </c>
      <c r="B2397" s="81" t="s">
        <v>11277</v>
      </c>
      <c r="C2397" s="51" t="s">
        <v>399</v>
      </c>
      <c r="D2397" s="51">
        <v>250</v>
      </c>
      <c r="E2397" s="60">
        <v>3.75</v>
      </c>
    </row>
    <row r="2398" spans="1:5" x14ac:dyDescent="0.2">
      <c r="A2398" s="56" t="s">
        <v>11278</v>
      </c>
      <c r="B2398" s="81" t="s">
        <v>11279</v>
      </c>
      <c r="C2398" s="51" t="s">
        <v>1729</v>
      </c>
      <c r="D2398" s="51">
        <v>250</v>
      </c>
      <c r="E2398" s="60">
        <v>1.25</v>
      </c>
    </row>
    <row r="2399" spans="1:5" x14ac:dyDescent="0.2">
      <c r="A2399" s="56" t="s">
        <v>11280</v>
      </c>
      <c r="B2399" s="81" t="s">
        <v>11281</v>
      </c>
      <c r="C2399" s="51" t="s">
        <v>405</v>
      </c>
      <c r="D2399" s="51">
        <v>636</v>
      </c>
      <c r="E2399" s="60">
        <v>1.88</v>
      </c>
    </row>
    <row r="2400" spans="1:5" x14ac:dyDescent="0.2">
      <c r="A2400" s="56" t="s">
        <v>7955</v>
      </c>
      <c r="B2400" s="81" t="s">
        <v>11282</v>
      </c>
      <c r="C2400" s="51" t="s">
        <v>422</v>
      </c>
      <c r="D2400" s="51">
        <v>636</v>
      </c>
      <c r="E2400" s="60">
        <v>0.47</v>
      </c>
    </row>
    <row r="2401" spans="1:5" x14ac:dyDescent="0.2">
      <c r="A2401" s="56" t="s">
        <v>7956</v>
      </c>
      <c r="B2401" s="81" t="s">
        <v>7957</v>
      </c>
      <c r="C2401" s="51" t="s">
        <v>1901</v>
      </c>
      <c r="D2401" s="51">
        <v>250</v>
      </c>
      <c r="E2401" s="60">
        <v>18.75</v>
      </c>
    </row>
    <row r="2402" spans="1:5" x14ac:dyDescent="0.2">
      <c r="A2402" s="56" t="s">
        <v>7958</v>
      </c>
      <c r="B2402" s="81" t="s">
        <v>7959</v>
      </c>
      <c r="C2402" s="51" t="s">
        <v>1605</v>
      </c>
      <c r="D2402" s="51">
        <v>636</v>
      </c>
      <c r="E2402" s="60">
        <v>7.5</v>
      </c>
    </row>
    <row r="2403" spans="1:5" x14ac:dyDescent="0.2">
      <c r="A2403" s="56" t="s">
        <v>7960</v>
      </c>
      <c r="B2403" s="81" t="s">
        <v>7961</v>
      </c>
      <c r="C2403" s="51" t="s">
        <v>408</v>
      </c>
      <c r="D2403" s="51">
        <v>250</v>
      </c>
      <c r="E2403" s="60">
        <v>90</v>
      </c>
    </row>
    <row r="2404" spans="1:5" x14ac:dyDescent="0.2">
      <c r="A2404" s="56" t="s">
        <v>7962</v>
      </c>
      <c r="B2404" s="81" t="s">
        <v>10988</v>
      </c>
      <c r="C2404" s="51" t="s">
        <v>417</v>
      </c>
      <c r="D2404" s="51">
        <v>250</v>
      </c>
      <c r="E2404" s="60">
        <v>30.45</v>
      </c>
    </row>
    <row r="2405" spans="1:5" x14ac:dyDescent="0.2">
      <c r="A2405" s="56" t="s">
        <v>7963</v>
      </c>
      <c r="B2405" s="81" t="s">
        <v>10987</v>
      </c>
      <c r="C2405" s="51" t="s">
        <v>446</v>
      </c>
      <c r="D2405" s="51">
        <v>250</v>
      </c>
      <c r="E2405" s="60">
        <v>30.8</v>
      </c>
    </row>
    <row r="2406" spans="1:5" x14ac:dyDescent="0.2">
      <c r="A2406" s="56" t="s">
        <v>7964</v>
      </c>
      <c r="B2406" s="81" t="s">
        <v>10986</v>
      </c>
      <c r="C2406" s="51" t="s">
        <v>425</v>
      </c>
      <c r="D2406" s="51">
        <v>250</v>
      </c>
      <c r="E2406" s="60">
        <v>75</v>
      </c>
    </row>
    <row r="2407" spans="1:5" x14ac:dyDescent="0.2">
      <c r="A2407" s="56" t="s">
        <v>7965</v>
      </c>
      <c r="B2407" s="81" t="s">
        <v>11283</v>
      </c>
      <c r="C2407" s="51" t="s">
        <v>414</v>
      </c>
      <c r="D2407" s="51">
        <v>636</v>
      </c>
      <c r="E2407" s="60">
        <v>655.66</v>
      </c>
    </row>
    <row r="2408" spans="1:5" x14ac:dyDescent="0.2">
      <c r="A2408" s="56" t="s">
        <v>7966</v>
      </c>
      <c r="B2408" s="81" t="s">
        <v>11284</v>
      </c>
      <c r="C2408" s="51" t="s">
        <v>7967</v>
      </c>
      <c r="D2408" s="51">
        <v>250</v>
      </c>
      <c r="E2408" s="60">
        <v>145.44</v>
      </c>
    </row>
    <row r="2409" spans="1:5" x14ac:dyDescent="0.2">
      <c r="A2409" s="56" t="s">
        <v>7968</v>
      </c>
      <c r="B2409" s="81" t="s">
        <v>11285</v>
      </c>
      <c r="C2409" s="51" t="s">
        <v>316</v>
      </c>
      <c r="D2409" s="51">
        <v>636</v>
      </c>
      <c r="E2409" s="60">
        <v>520</v>
      </c>
    </row>
    <row r="2410" spans="1:5" x14ac:dyDescent="0.2">
      <c r="A2410" s="56" t="s">
        <v>7969</v>
      </c>
      <c r="B2410" s="81" t="s">
        <v>11286</v>
      </c>
      <c r="C2410" s="51" t="s">
        <v>426</v>
      </c>
      <c r="D2410" s="51">
        <v>250</v>
      </c>
      <c r="E2410" s="60">
        <v>75</v>
      </c>
    </row>
    <row r="2411" spans="1:5" x14ac:dyDescent="0.2">
      <c r="A2411" s="56" t="s">
        <v>7970</v>
      </c>
      <c r="B2411" s="81" t="s">
        <v>7971</v>
      </c>
      <c r="C2411" s="51" t="s">
        <v>456</v>
      </c>
      <c r="D2411" s="51">
        <v>250</v>
      </c>
      <c r="E2411" s="60">
        <v>75</v>
      </c>
    </row>
    <row r="2412" spans="1:5" x14ac:dyDescent="0.2">
      <c r="A2412" s="56" t="s">
        <v>7972</v>
      </c>
      <c r="B2412" s="81" t="s">
        <v>7973</v>
      </c>
      <c r="C2412" s="51" t="s">
        <v>382</v>
      </c>
      <c r="D2412" s="51">
        <v>250</v>
      </c>
      <c r="E2412" s="60">
        <v>5</v>
      </c>
    </row>
    <row r="2413" spans="1:5" x14ac:dyDescent="0.2">
      <c r="A2413" s="56" t="s">
        <v>7974</v>
      </c>
      <c r="B2413" s="81" t="s">
        <v>11287</v>
      </c>
      <c r="C2413" s="51" t="s">
        <v>5290</v>
      </c>
      <c r="D2413" s="51">
        <v>250</v>
      </c>
      <c r="E2413" s="60">
        <v>0.86</v>
      </c>
    </row>
    <row r="2414" spans="1:5" x14ac:dyDescent="0.2">
      <c r="A2414" s="56" t="s">
        <v>11288</v>
      </c>
      <c r="B2414" s="81" t="s">
        <v>11289</v>
      </c>
      <c r="C2414" s="51" t="s">
        <v>461</v>
      </c>
      <c r="D2414" s="51">
        <v>250</v>
      </c>
      <c r="E2414" s="60">
        <v>4.67</v>
      </c>
    </row>
    <row r="2415" spans="1:5" x14ac:dyDescent="0.2">
      <c r="A2415" s="56" t="s">
        <v>7976</v>
      </c>
      <c r="B2415" s="81" t="s">
        <v>11290</v>
      </c>
      <c r="C2415" s="51" t="s">
        <v>451</v>
      </c>
      <c r="D2415" s="51">
        <v>250</v>
      </c>
      <c r="E2415" s="60">
        <v>150</v>
      </c>
    </row>
    <row r="2416" spans="1:5" x14ac:dyDescent="0.2">
      <c r="A2416" s="56" t="s">
        <v>7977</v>
      </c>
      <c r="B2416" s="81" t="s">
        <v>11291</v>
      </c>
      <c r="C2416" s="51" t="s">
        <v>311</v>
      </c>
      <c r="D2416" s="51">
        <v>250</v>
      </c>
      <c r="E2416" s="60">
        <v>571.35</v>
      </c>
    </row>
    <row r="2417" spans="1:5" x14ac:dyDescent="0.2">
      <c r="A2417" s="56" t="s">
        <v>11292</v>
      </c>
      <c r="B2417" s="81" t="s">
        <v>11293</v>
      </c>
      <c r="C2417" s="51" t="s">
        <v>5259</v>
      </c>
      <c r="D2417" s="51">
        <v>250</v>
      </c>
      <c r="E2417" s="60">
        <v>322.20999999999998</v>
      </c>
    </row>
    <row r="2418" spans="1:5" x14ac:dyDescent="0.2">
      <c r="A2418" s="56" t="s">
        <v>11294</v>
      </c>
      <c r="B2418" s="81" t="s">
        <v>11295</v>
      </c>
      <c r="C2418" s="51" t="s">
        <v>5573</v>
      </c>
      <c r="D2418" s="51">
        <v>636</v>
      </c>
      <c r="E2418" s="60">
        <v>101.02</v>
      </c>
    </row>
    <row r="2419" spans="1:5" x14ac:dyDescent="0.2">
      <c r="A2419" s="56" t="s">
        <v>11296</v>
      </c>
      <c r="B2419" s="81" t="s">
        <v>7877</v>
      </c>
      <c r="C2419" s="51" t="s">
        <v>312</v>
      </c>
      <c r="D2419" s="51">
        <v>250</v>
      </c>
      <c r="E2419" s="60">
        <v>71.16</v>
      </c>
    </row>
    <row r="2420" spans="1:5" x14ac:dyDescent="0.2">
      <c r="A2420" s="56" t="s">
        <v>7978</v>
      </c>
      <c r="B2420" s="81" t="s">
        <v>11024</v>
      </c>
      <c r="C2420" s="51" t="s">
        <v>313</v>
      </c>
      <c r="D2420" s="51">
        <v>250</v>
      </c>
      <c r="E2420" s="60">
        <v>21</v>
      </c>
    </row>
    <row r="2421" spans="1:5" x14ac:dyDescent="0.2">
      <c r="A2421" s="56" t="s">
        <v>11297</v>
      </c>
      <c r="B2421" s="81" t="s">
        <v>7950</v>
      </c>
      <c r="C2421" s="51" t="s">
        <v>5282</v>
      </c>
      <c r="D2421" s="51">
        <v>636</v>
      </c>
      <c r="E2421" s="60">
        <v>0.75</v>
      </c>
    </row>
    <row r="2422" spans="1:5" x14ac:dyDescent="0.2">
      <c r="A2422" s="56" t="s">
        <v>11298</v>
      </c>
      <c r="B2422" s="81" t="s">
        <v>11299</v>
      </c>
      <c r="C2422" s="51" t="s">
        <v>1248</v>
      </c>
      <c r="D2422" s="51">
        <v>250</v>
      </c>
      <c r="E2422" s="60">
        <v>6.12</v>
      </c>
    </row>
    <row r="2423" spans="1:5" x14ac:dyDescent="0.2">
      <c r="A2423" s="56" t="s">
        <v>7979</v>
      </c>
      <c r="B2423" s="81" t="s">
        <v>7980</v>
      </c>
      <c r="C2423" s="51" t="s">
        <v>7981</v>
      </c>
      <c r="D2423" s="51">
        <v>636</v>
      </c>
      <c r="E2423" s="60">
        <v>2.4</v>
      </c>
    </row>
    <row r="2424" spans="1:5" x14ac:dyDescent="0.2">
      <c r="A2424" s="56" t="s">
        <v>7982</v>
      </c>
      <c r="B2424" s="81" t="s">
        <v>11300</v>
      </c>
      <c r="C2424" s="51" t="s">
        <v>476</v>
      </c>
      <c r="D2424" s="51">
        <v>250</v>
      </c>
      <c r="E2424" s="60">
        <v>37.5</v>
      </c>
    </row>
    <row r="2425" spans="1:5" x14ac:dyDescent="0.2">
      <c r="A2425" s="56" t="s">
        <v>11301</v>
      </c>
      <c r="B2425" s="81" t="s">
        <v>11302</v>
      </c>
      <c r="C2425" s="51" t="s">
        <v>1355</v>
      </c>
      <c r="D2425" s="51">
        <v>636</v>
      </c>
      <c r="E2425" s="60">
        <v>391.38</v>
      </c>
    </row>
    <row r="2426" spans="1:5" x14ac:dyDescent="0.2">
      <c r="A2426" s="56" t="s">
        <v>7984</v>
      </c>
      <c r="B2426" s="81" t="s">
        <v>11303</v>
      </c>
      <c r="C2426" s="51" t="s">
        <v>1172</v>
      </c>
      <c r="D2426" s="51">
        <v>636</v>
      </c>
      <c r="E2426" s="60">
        <v>420</v>
      </c>
    </row>
    <row r="2427" spans="1:5" x14ac:dyDescent="0.2">
      <c r="A2427" s="56" t="s">
        <v>7985</v>
      </c>
      <c r="B2427" s="81" t="s">
        <v>11304</v>
      </c>
      <c r="C2427" s="51" t="s">
        <v>5611</v>
      </c>
      <c r="D2427" s="51">
        <v>636</v>
      </c>
      <c r="E2427" s="60">
        <v>48.16</v>
      </c>
    </row>
    <row r="2428" spans="1:5" x14ac:dyDescent="0.2">
      <c r="A2428" s="56" t="s">
        <v>11305</v>
      </c>
      <c r="B2428" s="81" t="s">
        <v>11306</v>
      </c>
      <c r="C2428" s="51" t="s">
        <v>5578</v>
      </c>
      <c r="D2428" s="51">
        <v>250</v>
      </c>
      <c r="E2428" s="60">
        <v>157.91999999999999</v>
      </c>
    </row>
    <row r="2429" spans="1:5" x14ac:dyDescent="0.2">
      <c r="A2429" s="56" t="s">
        <v>7986</v>
      </c>
      <c r="B2429" s="81" t="s">
        <v>11307</v>
      </c>
      <c r="C2429" s="51" t="s">
        <v>514</v>
      </c>
      <c r="D2429" s="51">
        <v>250</v>
      </c>
      <c r="E2429" s="60">
        <v>37.5</v>
      </c>
    </row>
    <row r="2430" spans="1:5" x14ac:dyDescent="0.2">
      <c r="A2430" s="56" t="s">
        <v>11308</v>
      </c>
      <c r="B2430" s="81" t="s">
        <v>7919</v>
      </c>
      <c r="C2430" s="51" t="s">
        <v>1910</v>
      </c>
      <c r="D2430" s="51">
        <v>250</v>
      </c>
      <c r="E2430" s="60">
        <v>75</v>
      </c>
    </row>
    <row r="2431" spans="1:5" x14ac:dyDescent="0.2">
      <c r="A2431" s="56" t="s">
        <v>11309</v>
      </c>
      <c r="B2431" s="81" t="s">
        <v>11221</v>
      </c>
      <c r="C2431" s="51" t="s">
        <v>5275</v>
      </c>
      <c r="D2431" s="51">
        <v>250</v>
      </c>
      <c r="E2431" s="60">
        <v>75</v>
      </c>
    </row>
    <row r="2432" spans="1:5" x14ac:dyDescent="0.2">
      <c r="A2432" s="56" t="s">
        <v>7987</v>
      </c>
      <c r="B2432" s="81" t="s">
        <v>7988</v>
      </c>
      <c r="C2432" s="51" t="s">
        <v>1208</v>
      </c>
      <c r="D2432" s="51">
        <v>636</v>
      </c>
      <c r="E2432" s="60">
        <v>150</v>
      </c>
    </row>
    <row r="2433" spans="1:5" x14ac:dyDescent="0.2">
      <c r="A2433" s="56" t="s">
        <v>11310</v>
      </c>
      <c r="B2433" s="81" t="s">
        <v>11311</v>
      </c>
      <c r="C2433" s="51" t="s">
        <v>1472</v>
      </c>
      <c r="D2433" s="51">
        <v>250</v>
      </c>
      <c r="E2433" s="60">
        <v>89.22</v>
      </c>
    </row>
    <row r="2434" spans="1:5" x14ac:dyDescent="0.2">
      <c r="A2434" s="56" t="s">
        <v>11312</v>
      </c>
      <c r="B2434" s="81" t="s">
        <v>11313</v>
      </c>
      <c r="C2434" s="51" t="s">
        <v>5150</v>
      </c>
      <c r="D2434" s="51">
        <v>636</v>
      </c>
      <c r="E2434" s="60">
        <v>162.16</v>
      </c>
    </row>
    <row r="2435" spans="1:5" x14ac:dyDescent="0.2">
      <c r="A2435" s="56" t="s">
        <v>7989</v>
      </c>
      <c r="B2435" s="81" t="s">
        <v>11314</v>
      </c>
      <c r="C2435" s="51" t="s">
        <v>1742</v>
      </c>
      <c r="D2435" s="51">
        <v>636</v>
      </c>
      <c r="E2435" s="60">
        <v>143.43</v>
      </c>
    </row>
    <row r="2436" spans="1:5" x14ac:dyDescent="0.2">
      <c r="A2436" s="56" t="s">
        <v>11315</v>
      </c>
      <c r="B2436" s="81" t="s">
        <v>11034</v>
      </c>
      <c r="C2436" s="51" t="s">
        <v>1243</v>
      </c>
      <c r="D2436" s="51">
        <v>636</v>
      </c>
      <c r="E2436" s="60">
        <v>305.41000000000003</v>
      </c>
    </row>
    <row r="2437" spans="1:5" x14ac:dyDescent="0.2">
      <c r="A2437" s="56" t="s">
        <v>7990</v>
      </c>
      <c r="B2437" s="81" t="s">
        <v>7991</v>
      </c>
      <c r="C2437" s="51" t="s">
        <v>1187</v>
      </c>
      <c r="D2437" s="51">
        <v>636</v>
      </c>
      <c r="E2437" s="60">
        <v>375</v>
      </c>
    </row>
    <row r="2438" spans="1:5" x14ac:dyDescent="0.2">
      <c r="A2438" s="56" t="s">
        <v>7992</v>
      </c>
      <c r="B2438" s="81" t="s">
        <v>11316</v>
      </c>
      <c r="C2438" s="51" t="s">
        <v>1133</v>
      </c>
      <c r="D2438" s="51">
        <v>636</v>
      </c>
      <c r="E2438" s="60">
        <v>50.5</v>
      </c>
    </row>
    <row r="2439" spans="1:5" x14ac:dyDescent="0.2">
      <c r="A2439" s="56" t="s">
        <v>7994</v>
      </c>
      <c r="B2439" s="81" t="s">
        <v>11317</v>
      </c>
      <c r="C2439" s="51" t="s">
        <v>474</v>
      </c>
      <c r="D2439" s="51">
        <v>250</v>
      </c>
      <c r="E2439" s="60">
        <v>75</v>
      </c>
    </row>
    <row r="2440" spans="1:5" x14ac:dyDescent="0.2">
      <c r="A2440" s="56" t="s">
        <v>7995</v>
      </c>
      <c r="B2440" s="81" t="s">
        <v>11318</v>
      </c>
      <c r="C2440" s="51" t="s">
        <v>1337</v>
      </c>
      <c r="D2440" s="51">
        <v>250</v>
      </c>
      <c r="E2440" s="60">
        <v>8.1300000000000008</v>
      </c>
    </row>
    <row r="2441" spans="1:5" x14ac:dyDescent="0.2">
      <c r="A2441" s="56" t="s">
        <v>7996</v>
      </c>
      <c r="B2441" s="81" t="s">
        <v>7997</v>
      </c>
      <c r="C2441" s="51" t="s">
        <v>1530</v>
      </c>
      <c r="D2441" s="51">
        <v>636</v>
      </c>
      <c r="E2441" s="60">
        <v>552.5</v>
      </c>
    </row>
    <row r="2442" spans="1:5" x14ac:dyDescent="0.2">
      <c r="A2442" s="56" t="s">
        <v>11319</v>
      </c>
      <c r="B2442" s="81" t="s">
        <v>11320</v>
      </c>
      <c r="C2442" s="51" t="s">
        <v>5285</v>
      </c>
      <c r="D2442" s="51">
        <v>250</v>
      </c>
      <c r="E2442" s="60">
        <v>5</v>
      </c>
    </row>
    <row r="2443" spans="1:5" x14ac:dyDescent="0.2">
      <c r="A2443" s="56" t="s">
        <v>11321</v>
      </c>
      <c r="B2443" s="81" t="s">
        <v>11322</v>
      </c>
      <c r="C2443" s="51" t="s">
        <v>11323</v>
      </c>
      <c r="D2443" s="51">
        <v>250</v>
      </c>
      <c r="E2443" s="60">
        <v>5250</v>
      </c>
    </row>
    <row r="2444" spans="1:5" x14ac:dyDescent="0.2">
      <c r="A2444" s="56" t="s">
        <v>7998</v>
      </c>
      <c r="B2444" s="81" t="s">
        <v>7999</v>
      </c>
      <c r="C2444" s="51" t="s">
        <v>703</v>
      </c>
      <c r="D2444" s="51">
        <v>250</v>
      </c>
      <c r="E2444" s="60">
        <v>323</v>
      </c>
    </row>
    <row r="2445" spans="1:5" x14ac:dyDescent="0.2">
      <c r="A2445" s="56" t="s">
        <v>11324</v>
      </c>
      <c r="B2445" s="81" t="s">
        <v>11325</v>
      </c>
      <c r="C2445" s="51" t="s">
        <v>668</v>
      </c>
      <c r="D2445" s="51">
        <v>250</v>
      </c>
      <c r="E2445" s="60">
        <v>2.57</v>
      </c>
    </row>
    <row r="2446" spans="1:5" x14ac:dyDescent="0.2">
      <c r="A2446" s="56" t="s">
        <v>8000</v>
      </c>
      <c r="B2446" s="81" t="s">
        <v>8001</v>
      </c>
      <c r="C2446" s="51" t="s">
        <v>798</v>
      </c>
      <c r="D2446" s="51">
        <v>250</v>
      </c>
      <c r="E2446" s="60">
        <v>5250</v>
      </c>
    </row>
    <row r="2447" spans="1:5" x14ac:dyDescent="0.2">
      <c r="A2447" s="56" t="s">
        <v>11326</v>
      </c>
      <c r="B2447" s="81" t="s">
        <v>11327</v>
      </c>
      <c r="C2447" s="51" t="s">
        <v>5283</v>
      </c>
      <c r="D2447" s="51">
        <v>250</v>
      </c>
      <c r="E2447" s="60">
        <v>5</v>
      </c>
    </row>
    <row r="2448" spans="1:5" x14ac:dyDescent="0.2">
      <c r="A2448" s="56" t="s">
        <v>8002</v>
      </c>
      <c r="B2448" s="81" t="s">
        <v>11328</v>
      </c>
      <c r="C2448" s="51" t="s">
        <v>5284</v>
      </c>
      <c r="D2448" s="51">
        <v>637</v>
      </c>
      <c r="E2448" s="60">
        <v>1.67</v>
      </c>
    </row>
    <row r="2449" spans="1:5" x14ac:dyDescent="0.2">
      <c r="A2449" s="56" t="s">
        <v>8003</v>
      </c>
      <c r="B2449" s="81" t="s">
        <v>8004</v>
      </c>
      <c r="C2449" s="51" t="s">
        <v>841</v>
      </c>
      <c r="D2449" s="51">
        <v>250</v>
      </c>
      <c r="E2449" s="60">
        <v>10</v>
      </c>
    </row>
    <row r="2450" spans="1:5" x14ac:dyDescent="0.2">
      <c r="A2450" s="56" t="s">
        <v>11329</v>
      </c>
      <c r="B2450" s="81" t="s">
        <v>11330</v>
      </c>
      <c r="C2450" s="51" t="s">
        <v>1942</v>
      </c>
      <c r="D2450" s="51">
        <v>636</v>
      </c>
      <c r="E2450" s="60">
        <v>3474.9</v>
      </c>
    </row>
    <row r="2451" spans="1:5" x14ac:dyDescent="0.2">
      <c r="A2451" s="56" t="s">
        <v>8005</v>
      </c>
      <c r="B2451" s="81" t="s">
        <v>8006</v>
      </c>
      <c r="C2451" s="51" t="s">
        <v>403</v>
      </c>
      <c r="D2451" s="51">
        <v>250</v>
      </c>
      <c r="E2451" s="60">
        <v>10</v>
      </c>
    </row>
    <row r="2452" spans="1:5" x14ac:dyDescent="0.2">
      <c r="A2452" s="56" t="s">
        <v>11331</v>
      </c>
      <c r="B2452" s="81" t="s">
        <v>11332</v>
      </c>
      <c r="C2452" s="51" t="s">
        <v>11333</v>
      </c>
      <c r="D2452" s="51">
        <v>636</v>
      </c>
      <c r="E2452" s="60">
        <v>6000</v>
      </c>
    </row>
    <row r="2453" spans="1:5" x14ac:dyDescent="0.2">
      <c r="A2453" s="56" t="s">
        <v>8007</v>
      </c>
      <c r="B2453" s="81" t="s">
        <v>8006</v>
      </c>
      <c r="C2453" s="51" t="s">
        <v>403</v>
      </c>
      <c r="D2453" s="51">
        <v>250</v>
      </c>
      <c r="E2453" s="60">
        <v>10</v>
      </c>
    </row>
    <row r="2454" spans="1:5" x14ac:dyDescent="0.2">
      <c r="A2454" s="56" t="s">
        <v>8008</v>
      </c>
      <c r="B2454" s="81" t="s">
        <v>8009</v>
      </c>
      <c r="C2454" s="51" t="s">
        <v>1362</v>
      </c>
      <c r="D2454" s="51">
        <v>250</v>
      </c>
      <c r="E2454" s="60">
        <v>5</v>
      </c>
    </row>
    <row r="2455" spans="1:5" x14ac:dyDescent="0.2">
      <c r="A2455" s="56" t="s">
        <v>11334</v>
      </c>
      <c r="B2455" s="81" t="s">
        <v>11102</v>
      </c>
      <c r="C2455" s="51" t="s">
        <v>841</v>
      </c>
      <c r="D2455" s="51">
        <v>250</v>
      </c>
      <c r="E2455" s="60">
        <v>10</v>
      </c>
    </row>
    <row r="2456" spans="1:5" x14ac:dyDescent="0.2">
      <c r="A2456" s="56" t="s">
        <v>8010</v>
      </c>
      <c r="B2456" s="81" t="s">
        <v>8009</v>
      </c>
      <c r="C2456" s="51" t="s">
        <v>1362</v>
      </c>
      <c r="D2456" s="51">
        <v>250</v>
      </c>
      <c r="E2456" s="60">
        <v>10</v>
      </c>
    </row>
    <row r="2457" spans="1:5" x14ac:dyDescent="0.2">
      <c r="A2457" s="56" t="s">
        <v>11335</v>
      </c>
      <c r="B2457" s="81" t="s">
        <v>11336</v>
      </c>
      <c r="C2457" s="51" t="s">
        <v>403</v>
      </c>
      <c r="D2457" s="51">
        <v>250</v>
      </c>
      <c r="E2457" s="60">
        <v>10</v>
      </c>
    </row>
    <row r="2458" spans="1:5" x14ac:dyDescent="0.2">
      <c r="A2458" s="56" t="s">
        <v>8011</v>
      </c>
      <c r="B2458" s="81" t="s">
        <v>8009</v>
      </c>
      <c r="C2458" s="51" t="s">
        <v>1362</v>
      </c>
      <c r="D2458" s="51">
        <v>250</v>
      </c>
      <c r="E2458" s="60">
        <v>3.33</v>
      </c>
    </row>
    <row r="2459" spans="1:5" x14ac:dyDescent="0.2">
      <c r="A2459" s="56" t="s">
        <v>8012</v>
      </c>
      <c r="B2459" s="81" t="s">
        <v>11336</v>
      </c>
      <c r="C2459" s="51" t="s">
        <v>403</v>
      </c>
      <c r="D2459" s="51">
        <v>250</v>
      </c>
      <c r="E2459" s="60">
        <v>10</v>
      </c>
    </row>
    <row r="2460" spans="1:5" x14ac:dyDescent="0.2">
      <c r="A2460" s="56" t="s">
        <v>11337</v>
      </c>
      <c r="B2460" s="81" t="s">
        <v>11338</v>
      </c>
      <c r="C2460" s="51" t="s">
        <v>11339</v>
      </c>
      <c r="D2460" s="51">
        <v>250</v>
      </c>
      <c r="E2460" s="60">
        <v>10</v>
      </c>
    </row>
    <row r="2461" spans="1:5" x14ac:dyDescent="0.2">
      <c r="A2461" s="56" t="s">
        <v>11340</v>
      </c>
      <c r="B2461" s="81" t="s">
        <v>11341</v>
      </c>
      <c r="C2461" s="51" t="s">
        <v>11342</v>
      </c>
      <c r="D2461" s="51">
        <v>250</v>
      </c>
      <c r="E2461" s="60">
        <v>58.13</v>
      </c>
    </row>
    <row r="2462" spans="1:5" x14ac:dyDescent="0.2">
      <c r="A2462" s="56" t="s">
        <v>8013</v>
      </c>
      <c r="B2462" s="81" t="s">
        <v>11343</v>
      </c>
      <c r="C2462" s="51" t="s">
        <v>1211</v>
      </c>
      <c r="D2462" s="51">
        <v>250</v>
      </c>
      <c r="E2462" s="60">
        <v>20.88</v>
      </c>
    </row>
    <row r="2463" spans="1:5" x14ac:dyDescent="0.2">
      <c r="A2463" s="56" t="s">
        <v>8014</v>
      </c>
      <c r="B2463" s="81" t="s">
        <v>8015</v>
      </c>
      <c r="C2463" s="51" t="s">
        <v>1334</v>
      </c>
      <c r="D2463" s="51">
        <v>250</v>
      </c>
      <c r="E2463" s="60">
        <v>19.38</v>
      </c>
    </row>
    <row r="2464" spans="1:5" x14ac:dyDescent="0.2">
      <c r="A2464" s="56" t="s">
        <v>8016</v>
      </c>
      <c r="B2464" s="81" t="s">
        <v>7975</v>
      </c>
      <c r="C2464" s="51" t="s">
        <v>364</v>
      </c>
      <c r="D2464" s="51">
        <v>250</v>
      </c>
      <c r="E2464" s="60">
        <v>5</v>
      </c>
    </row>
    <row r="2465" spans="1:5" x14ac:dyDescent="0.2">
      <c r="A2465" s="56" t="s">
        <v>8017</v>
      </c>
      <c r="B2465" s="81" t="s">
        <v>11344</v>
      </c>
      <c r="C2465" s="51" t="s">
        <v>1282</v>
      </c>
      <c r="D2465" s="51">
        <v>250</v>
      </c>
      <c r="E2465" s="60">
        <v>15</v>
      </c>
    </row>
    <row r="2466" spans="1:5" x14ac:dyDescent="0.2">
      <c r="A2466" s="56" t="s">
        <v>11345</v>
      </c>
      <c r="B2466" s="81" t="s">
        <v>7973</v>
      </c>
      <c r="C2466" s="51" t="s">
        <v>382</v>
      </c>
      <c r="D2466" s="51">
        <v>250</v>
      </c>
      <c r="E2466" s="60">
        <v>5</v>
      </c>
    </row>
    <row r="2467" spans="1:5" x14ac:dyDescent="0.2">
      <c r="A2467" s="56" t="s">
        <v>8018</v>
      </c>
      <c r="B2467" s="81" t="s">
        <v>8019</v>
      </c>
      <c r="C2467" s="51" t="s">
        <v>1943</v>
      </c>
      <c r="D2467" s="51">
        <v>302</v>
      </c>
      <c r="E2467" s="60">
        <v>79.14</v>
      </c>
    </row>
    <row r="2468" spans="1:5" x14ac:dyDescent="0.2">
      <c r="A2468" s="56" t="s">
        <v>11346</v>
      </c>
      <c r="B2468" s="81" t="s">
        <v>11347</v>
      </c>
      <c r="C2468" s="51" t="s">
        <v>1944</v>
      </c>
      <c r="D2468" s="51">
        <v>250</v>
      </c>
      <c r="E2468" s="60">
        <v>40</v>
      </c>
    </row>
    <row r="2469" spans="1:5" x14ac:dyDescent="0.2">
      <c r="A2469" s="56" t="s">
        <v>8020</v>
      </c>
      <c r="B2469" s="81" t="s">
        <v>8021</v>
      </c>
      <c r="C2469" s="51" t="s">
        <v>641</v>
      </c>
      <c r="D2469" s="51">
        <v>250</v>
      </c>
      <c r="E2469" s="60">
        <v>20</v>
      </c>
    </row>
    <row r="2470" spans="1:5" x14ac:dyDescent="0.2">
      <c r="A2470" s="56" t="s">
        <v>8022</v>
      </c>
      <c r="B2470" s="81" t="s">
        <v>11348</v>
      </c>
      <c r="C2470" s="51" t="s">
        <v>516</v>
      </c>
      <c r="D2470" s="51">
        <v>250</v>
      </c>
      <c r="E2470" s="60">
        <v>40</v>
      </c>
    </row>
    <row r="2471" spans="1:5" x14ac:dyDescent="0.2">
      <c r="A2471" s="56" t="s">
        <v>11349</v>
      </c>
      <c r="B2471" s="81" t="s">
        <v>11350</v>
      </c>
      <c r="C2471" s="51" t="s">
        <v>548</v>
      </c>
      <c r="D2471" s="51">
        <v>250</v>
      </c>
      <c r="E2471" s="60">
        <v>40</v>
      </c>
    </row>
    <row r="2472" spans="1:5" x14ac:dyDescent="0.2">
      <c r="A2472" s="56" t="s">
        <v>11351</v>
      </c>
      <c r="B2472" s="81" t="s">
        <v>11352</v>
      </c>
      <c r="C2472" s="51" t="s">
        <v>784</v>
      </c>
      <c r="D2472" s="51">
        <v>250</v>
      </c>
      <c r="E2472" s="60">
        <v>75</v>
      </c>
    </row>
    <row r="2473" spans="1:5" x14ac:dyDescent="0.2">
      <c r="A2473" s="56" t="s">
        <v>11353</v>
      </c>
      <c r="B2473" s="81" t="s">
        <v>11354</v>
      </c>
      <c r="C2473" s="51" t="s">
        <v>677</v>
      </c>
      <c r="D2473" s="51">
        <v>250</v>
      </c>
      <c r="E2473" s="60">
        <v>40</v>
      </c>
    </row>
    <row r="2474" spans="1:5" x14ac:dyDescent="0.2">
      <c r="A2474" s="56" t="s">
        <v>8023</v>
      </c>
      <c r="B2474" s="81" t="s">
        <v>8024</v>
      </c>
      <c r="C2474" s="51" t="s">
        <v>727</v>
      </c>
      <c r="D2474" s="51">
        <v>250</v>
      </c>
      <c r="E2474" s="60">
        <v>15</v>
      </c>
    </row>
    <row r="2475" spans="1:5" x14ac:dyDescent="0.2">
      <c r="A2475" s="56" t="s">
        <v>11355</v>
      </c>
      <c r="B2475" s="81" t="s">
        <v>11356</v>
      </c>
      <c r="C2475" s="51" t="s">
        <v>833</v>
      </c>
      <c r="D2475" s="51">
        <v>250</v>
      </c>
      <c r="E2475" s="60">
        <v>15</v>
      </c>
    </row>
    <row r="2476" spans="1:5" x14ac:dyDescent="0.2">
      <c r="A2476" s="56" t="s">
        <v>11357</v>
      </c>
      <c r="B2476" s="81" t="s">
        <v>9595</v>
      </c>
      <c r="C2476" s="51" t="s">
        <v>5286</v>
      </c>
      <c r="D2476" s="51">
        <v>250</v>
      </c>
      <c r="E2476" s="60">
        <v>75</v>
      </c>
    </row>
    <row r="2477" spans="1:5" x14ac:dyDescent="0.2">
      <c r="A2477" s="56" t="s">
        <v>8025</v>
      </c>
      <c r="B2477" s="81" t="s">
        <v>11358</v>
      </c>
      <c r="C2477" s="51" t="s">
        <v>792</v>
      </c>
      <c r="D2477" s="51">
        <v>250</v>
      </c>
      <c r="E2477" s="60">
        <v>42.23</v>
      </c>
    </row>
    <row r="2478" spans="1:5" x14ac:dyDescent="0.2">
      <c r="A2478" s="56" t="s">
        <v>8026</v>
      </c>
      <c r="B2478" s="81" t="s">
        <v>8027</v>
      </c>
      <c r="C2478" s="51" t="s">
        <v>863</v>
      </c>
      <c r="D2478" s="51">
        <v>250</v>
      </c>
      <c r="E2478" s="60">
        <v>15</v>
      </c>
    </row>
    <row r="2479" spans="1:5" x14ac:dyDescent="0.2">
      <c r="A2479" s="56" t="s">
        <v>8028</v>
      </c>
      <c r="B2479" s="81" t="s">
        <v>11359</v>
      </c>
      <c r="C2479" s="51" t="s">
        <v>937</v>
      </c>
      <c r="D2479" s="51">
        <v>250</v>
      </c>
      <c r="E2479" s="60">
        <v>23.38</v>
      </c>
    </row>
    <row r="2480" spans="1:5" x14ac:dyDescent="0.2">
      <c r="A2480" s="56" t="s">
        <v>8029</v>
      </c>
      <c r="B2480" s="81" t="s">
        <v>11360</v>
      </c>
      <c r="C2480" s="51" t="s">
        <v>902</v>
      </c>
      <c r="D2480" s="51">
        <v>250</v>
      </c>
      <c r="E2480" s="60">
        <v>53.2</v>
      </c>
    </row>
    <row r="2481" spans="1:5" x14ac:dyDescent="0.2">
      <c r="A2481" s="56" t="s">
        <v>11361</v>
      </c>
      <c r="B2481" s="81" t="s">
        <v>11362</v>
      </c>
      <c r="C2481" s="51" t="s">
        <v>1692</v>
      </c>
      <c r="D2481" s="51">
        <v>250</v>
      </c>
      <c r="E2481" s="60">
        <v>6.52</v>
      </c>
    </row>
    <row r="2482" spans="1:5" x14ac:dyDescent="0.2">
      <c r="A2482" s="56" t="s">
        <v>11363</v>
      </c>
      <c r="B2482" s="81" t="s">
        <v>11364</v>
      </c>
      <c r="C2482" s="51" t="s">
        <v>900</v>
      </c>
      <c r="D2482" s="51">
        <v>250</v>
      </c>
      <c r="E2482" s="60">
        <v>71.83</v>
      </c>
    </row>
    <row r="2483" spans="1:5" x14ac:dyDescent="0.2">
      <c r="A2483" s="56" t="s">
        <v>8031</v>
      </c>
      <c r="B2483" s="81" t="s">
        <v>8032</v>
      </c>
      <c r="C2483" s="51" t="s">
        <v>910</v>
      </c>
      <c r="D2483" s="51">
        <v>250</v>
      </c>
      <c r="E2483" s="60">
        <v>15</v>
      </c>
    </row>
    <row r="2484" spans="1:5" x14ac:dyDescent="0.2">
      <c r="A2484" s="56" t="s">
        <v>11365</v>
      </c>
      <c r="B2484" s="81" t="s">
        <v>11366</v>
      </c>
      <c r="C2484" s="51" t="s">
        <v>1008</v>
      </c>
      <c r="D2484" s="51">
        <v>250</v>
      </c>
      <c r="E2484" s="60">
        <v>533.33000000000004</v>
      </c>
    </row>
    <row r="2485" spans="1:5" x14ac:dyDescent="0.2">
      <c r="A2485" s="56" t="s">
        <v>11367</v>
      </c>
      <c r="B2485" s="81" t="s">
        <v>7778</v>
      </c>
      <c r="C2485" s="51" t="s">
        <v>1002</v>
      </c>
      <c r="D2485" s="51">
        <v>250</v>
      </c>
      <c r="E2485" s="60">
        <v>15</v>
      </c>
    </row>
    <row r="2486" spans="1:5" x14ac:dyDescent="0.2">
      <c r="A2486" s="56" t="s">
        <v>11368</v>
      </c>
      <c r="B2486" s="81" t="s">
        <v>11369</v>
      </c>
      <c r="C2486" s="51" t="s">
        <v>5626</v>
      </c>
      <c r="D2486" s="51">
        <v>250</v>
      </c>
      <c r="E2486" s="60">
        <v>131.5</v>
      </c>
    </row>
    <row r="2487" spans="1:5" x14ac:dyDescent="0.2">
      <c r="A2487" s="56" t="s">
        <v>8033</v>
      </c>
      <c r="B2487" s="81" t="s">
        <v>8034</v>
      </c>
      <c r="C2487" s="51" t="s">
        <v>1197</v>
      </c>
      <c r="D2487" s="51">
        <v>250</v>
      </c>
      <c r="E2487" s="60">
        <v>40</v>
      </c>
    </row>
    <row r="2488" spans="1:5" x14ac:dyDescent="0.2">
      <c r="A2488" s="56" t="s">
        <v>11370</v>
      </c>
      <c r="B2488" s="81" t="s">
        <v>10943</v>
      </c>
      <c r="C2488" s="51" t="s">
        <v>1124</v>
      </c>
      <c r="D2488" s="51">
        <v>250</v>
      </c>
      <c r="E2488" s="60">
        <v>55</v>
      </c>
    </row>
    <row r="2489" spans="1:5" x14ac:dyDescent="0.2">
      <c r="A2489" s="56" t="s">
        <v>8035</v>
      </c>
      <c r="B2489" s="81" t="s">
        <v>11371</v>
      </c>
      <c r="C2489" s="51" t="s">
        <v>1333</v>
      </c>
      <c r="D2489" s="51">
        <v>250</v>
      </c>
      <c r="E2489" s="60">
        <v>100</v>
      </c>
    </row>
    <row r="2490" spans="1:5" x14ac:dyDescent="0.2">
      <c r="A2490" s="56" t="s">
        <v>11372</v>
      </c>
      <c r="B2490" s="81" t="s">
        <v>11373</v>
      </c>
      <c r="C2490" s="51" t="s">
        <v>1663</v>
      </c>
      <c r="D2490" s="51">
        <v>250</v>
      </c>
      <c r="E2490" s="60">
        <v>193.61</v>
      </c>
    </row>
    <row r="2491" spans="1:5" x14ac:dyDescent="0.2">
      <c r="A2491" s="56" t="s">
        <v>8036</v>
      </c>
      <c r="B2491" s="81" t="s">
        <v>11374</v>
      </c>
      <c r="C2491" s="51" t="s">
        <v>1209</v>
      </c>
      <c r="D2491" s="51">
        <v>250</v>
      </c>
      <c r="E2491" s="60">
        <v>36.85</v>
      </c>
    </row>
    <row r="2492" spans="1:5" x14ac:dyDescent="0.2">
      <c r="A2492" s="56" t="s">
        <v>8037</v>
      </c>
      <c r="B2492" s="81" t="s">
        <v>11375</v>
      </c>
      <c r="C2492" s="51" t="s">
        <v>1560</v>
      </c>
      <c r="D2492" s="51">
        <v>250</v>
      </c>
      <c r="E2492" s="60">
        <v>37.5</v>
      </c>
    </row>
    <row r="2493" spans="1:5" x14ac:dyDescent="0.2">
      <c r="A2493" s="56" t="s">
        <v>8038</v>
      </c>
      <c r="B2493" s="81" t="s">
        <v>11376</v>
      </c>
      <c r="C2493" s="51" t="s">
        <v>1114</v>
      </c>
      <c r="D2493" s="51">
        <v>250</v>
      </c>
      <c r="E2493" s="60">
        <v>80.91</v>
      </c>
    </row>
    <row r="2494" spans="1:5" x14ac:dyDescent="0.2">
      <c r="A2494" s="56" t="s">
        <v>11377</v>
      </c>
      <c r="B2494" s="81" t="s">
        <v>11378</v>
      </c>
      <c r="C2494" s="51" t="s">
        <v>1580</v>
      </c>
      <c r="D2494" s="51">
        <v>250</v>
      </c>
      <c r="E2494" s="60">
        <v>37.5</v>
      </c>
    </row>
    <row r="2495" spans="1:5" x14ac:dyDescent="0.2">
      <c r="A2495" s="56" t="s">
        <v>11379</v>
      </c>
      <c r="B2495" s="81" t="s">
        <v>11380</v>
      </c>
      <c r="C2495" s="51" t="s">
        <v>11381</v>
      </c>
      <c r="D2495" s="51">
        <v>636</v>
      </c>
      <c r="E2495" s="60">
        <v>37.5</v>
      </c>
    </row>
    <row r="2496" spans="1:5" x14ac:dyDescent="0.2">
      <c r="A2496" s="56" t="s">
        <v>11382</v>
      </c>
      <c r="B2496" s="81" t="s">
        <v>11383</v>
      </c>
      <c r="C2496" s="51" t="s">
        <v>1759</v>
      </c>
      <c r="D2496" s="51">
        <v>258</v>
      </c>
      <c r="E2496" s="60">
        <v>1000</v>
      </c>
    </row>
    <row r="2497" spans="1:5" x14ac:dyDescent="0.2">
      <c r="A2497" s="56" t="s">
        <v>11384</v>
      </c>
      <c r="B2497" s="81" t="s">
        <v>8087</v>
      </c>
      <c r="C2497" s="51" t="s">
        <v>11385</v>
      </c>
      <c r="D2497" s="51">
        <v>258</v>
      </c>
      <c r="E2497" s="60">
        <v>1000</v>
      </c>
    </row>
    <row r="2498" spans="1:5" x14ac:dyDescent="0.2">
      <c r="A2498" s="56" t="s">
        <v>11386</v>
      </c>
      <c r="B2498" s="81" t="s">
        <v>11387</v>
      </c>
      <c r="C2498" s="51" t="s">
        <v>11388</v>
      </c>
      <c r="D2498" s="51">
        <v>258</v>
      </c>
      <c r="E2498" s="60">
        <v>1000</v>
      </c>
    </row>
    <row r="2499" spans="1:5" x14ac:dyDescent="0.2">
      <c r="A2499" s="56" t="s">
        <v>11389</v>
      </c>
      <c r="B2499" s="81" t="s">
        <v>11387</v>
      </c>
      <c r="C2499" s="51" t="s">
        <v>11388</v>
      </c>
      <c r="D2499" s="51">
        <v>258</v>
      </c>
      <c r="E2499" s="60">
        <v>1000</v>
      </c>
    </row>
    <row r="2500" spans="1:5" x14ac:dyDescent="0.2">
      <c r="A2500" s="56" t="s">
        <v>11390</v>
      </c>
      <c r="B2500" s="81" t="s">
        <v>8087</v>
      </c>
      <c r="C2500" s="51" t="s">
        <v>11391</v>
      </c>
      <c r="D2500" s="51">
        <v>258</v>
      </c>
      <c r="E2500" s="60">
        <v>1000</v>
      </c>
    </row>
    <row r="2501" spans="1:5" x14ac:dyDescent="0.2">
      <c r="A2501" s="56" t="s">
        <v>11392</v>
      </c>
      <c r="B2501" s="81" t="s">
        <v>11393</v>
      </c>
      <c r="C2501" s="51" t="s">
        <v>11394</v>
      </c>
      <c r="D2501" s="51">
        <v>258</v>
      </c>
      <c r="E2501" s="60">
        <v>1000</v>
      </c>
    </row>
    <row r="2502" spans="1:5" x14ac:dyDescent="0.2">
      <c r="A2502" s="56" t="s">
        <v>11395</v>
      </c>
      <c r="B2502" s="81" t="s">
        <v>8087</v>
      </c>
      <c r="C2502" s="51" t="s">
        <v>11396</v>
      </c>
      <c r="D2502" s="51">
        <v>258</v>
      </c>
      <c r="E2502" s="60">
        <v>1000</v>
      </c>
    </row>
    <row r="2503" spans="1:5" x14ac:dyDescent="0.2">
      <c r="A2503" s="56" t="s">
        <v>11397</v>
      </c>
      <c r="B2503" s="81" t="s">
        <v>11398</v>
      </c>
      <c r="C2503" s="51" t="s">
        <v>1945</v>
      </c>
      <c r="D2503" s="51">
        <v>258</v>
      </c>
      <c r="E2503" s="60">
        <v>1000</v>
      </c>
    </row>
    <row r="2504" spans="1:5" x14ac:dyDescent="0.2">
      <c r="A2504" s="56" t="s">
        <v>11399</v>
      </c>
      <c r="B2504" s="81" t="s">
        <v>8087</v>
      </c>
      <c r="C2504" s="51" t="s">
        <v>11400</v>
      </c>
      <c r="D2504" s="51">
        <v>258</v>
      </c>
      <c r="E2504" s="60">
        <v>1000</v>
      </c>
    </row>
    <row r="2505" spans="1:5" x14ac:dyDescent="0.2">
      <c r="A2505" s="56" t="s">
        <v>8039</v>
      </c>
      <c r="B2505" s="81" t="s">
        <v>11401</v>
      </c>
      <c r="C2505" s="51" t="s">
        <v>671</v>
      </c>
      <c r="D2505" s="51">
        <v>250</v>
      </c>
      <c r="E2505" s="60">
        <v>25</v>
      </c>
    </row>
    <row r="2506" spans="1:5" x14ac:dyDescent="0.2">
      <c r="A2506" s="56" t="s">
        <v>11402</v>
      </c>
      <c r="B2506" s="81" t="s">
        <v>11403</v>
      </c>
      <c r="C2506" s="51" t="s">
        <v>11404</v>
      </c>
      <c r="D2506" s="51">
        <v>250</v>
      </c>
      <c r="E2506" s="60">
        <v>75</v>
      </c>
    </row>
    <row r="2507" spans="1:5" x14ac:dyDescent="0.2">
      <c r="A2507" s="56" t="s">
        <v>8040</v>
      </c>
      <c r="B2507" s="81" t="s">
        <v>8041</v>
      </c>
      <c r="C2507" s="51" t="s">
        <v>733</v>
      </c>
      <c r="D2507" s="51">
        <v>250</v>
      </c>
      <c r="E2507" s="60">
        <v>75</v>
      </c>
    </row>
    <row r="2508" spans="1:5" x14ac:dyDescent="0.2">
      <c r="A2508" s="56" t="s">
        <v>8042</v>
      </c>
      <c r="B2508" s="81" t="s">
        <v>11405</v>
      </c>
      <c r="C2508" s="51" t="s">
        <v>979</v>
      </c>
      <c r="D2508" s="51">
        <v>250</v>
      </c>
      <c r="E2508" s="60">
        <v>75</v>
      </c>
    </row>
    <row r="2509" spans="1:5" x14ac:dyDescent="0.2">
      <c r="A2509" s="56" t="s">
        <v>11406</v>
      </c>
      <c r="B2509" s="81" t="s">
        <v>11407</v>
      </c>
      <c r="C2509" s="51" t="s">
        <v>11408</v>
      </c>
      <c r="D2509" s="51">
        <v>250</v>
      </c>
      <c r="E2509" s="60">
        <v>10.09</v>
      </c>
    </row>
    <row r="2510" spans="1:5" x14ac:dyDescent="0.2">
      <c r="A2510" s="56" t="s">
        <v>11409</v>
      </c>
      <c r="B2510" s="81" t="s">
        <v>11410</v>
      </c>
      <c r="C2510" s="51" t="s">
        <v>1164</v>
      </c>
      <c r="D2510" s="51">
        <v>250</v>
      </c>
      <c r="E2510" s="60">
        <v>506.94</v>
      </c>
    </row>
    <row r="2511" spans="1:5" x14ac:dyDescent="0.2">
      <c r="A2511" s="56" t="s">
        <v>8043</v>
      </c>
      <c r="B2511" s="81" t="s">
        <v>8044</v>
      </c>
      <c r="C2511" s="51" t="s">
        <v>1323</v>
      </c>
      <c r="D2511" s="51">
        <v>250</v>
      </c>
      <c r="E2511" s="60">
        <v>75</v>
      </c>
    </row>
    <row r="2512" spans="1:5" x14ac:dyDescent="0.2">
      <c r="A2512" s="56" t="s">
        <v>11411</v>
      </c>
      <c r="B2512" s="81" t="s">
        <v>8044</v>
      </c>
      <c r="C2512" s="51" t="s">
        <v>11412</v>
      </c>
      <c r="D2512" s="51">
        <v>250</v>
      </c>
      <c r="E2512" s="60">
        <v>37.5</v>
      </c>
    </row>
    <row r="2513" spans="1:5" x14ac:dyDescent="0.2">
      <c r="A2513" s="56" t="s">
        <v>11413</v>
      </c>
      <c r="B2513" s="81" t="s">
        <v>11414</v>
      </c>
      <c r="C2513" s="51" t="s">
        <v>11415</v>
      </c>
      <c r="D2513" s="51">
        <v>250</v>
      </c>
      <c r="E2513" s="60">
        <v>10.38</v>
      </c>
    </row>
    <row r="2514" spans="1:5" x14ac:dyDescent="0.2">
      <c r="A2514" s="56" t="s">
        <v>11416</v>
      </c>
      <c r="B2514" s="81" t="s">
        <v>11417</v>
      </c>
      <c r="C2514" s="51" t="s">
        <v>1946</v>
      </c>
      <c r="D2514" s="51">
        <v>250</v>
      </c>
      <c r="E2514" s="60">
        <v>75</v>
      </c>
    </row>
    <row r="2515" spans="1:5" x14ac:dyDescent="0.2">
      <c r="A2515" s="56" t="s">
        <v>8045</v>
      </c>
      <c r="B2515" s="81" t="s">
        <v>16573</v>
      </c>
      <c r="C2515" s="51" t="s">
        <v>723</v>
      </c>
      <c r="D2515" s="51">
        <v>250</v>
      </c>
      <c r="E2515" s="60">
        <v>75</v>
      </c>
    </row>
    <row r="2516" spans="1:5" x14ac:dyDescent="0.2">
      <c r="A2516" s="56" t="s">
        <v>8047</v>
      </c>
      <c r="B2516" s="81" t="s">
        <v>8048</v>
      </c>
      <c r="C2516" s="51" t="s">
        <v>1323</v>
      </c>
      <c r="D2516" s="51">
        <v>250</v>
      </c>
      <c r="E2516" s="60">
        <v>75</v>
      </c>
    </row>
    <row r="2517" spans="1:5" x14ac:dyDescent="0.2">
      <c r="A2517" s="56" t="s">
        <v>11418</v>
      </c>
      <c r="B2517" s="81" t="s">
        <v>11419</v>
      </c>
      <c r="C2517" s="51" t="s">
        <v>11420</v>
      </c>
      <c r="D2517" s="51">
        <v>250</v>
      </c>
      <c r="E2517" s="60">
        <v>357.5</v>
      </c>
    </row>
    <row r="2518" spans="1:5" x14ac:dyDescent="0.2">
      <c r="A2518" s="56" t="s">
        <v>11421</v>
      </c>
      <c r="B2518" s="81" t="s">
        <v>11422</v>
      </c>
      <c r="C2518" s="51" t="s">
        <v>11423</v>
      </c>
      <c r="D2518" s="51">
        <v>250</v>
      </c>
      <c r="E2518" s="60">
        <v>25</v>
      </c>
    </row>
    <row r="2519" spans="1:5" x14ac:dyDescent="0.2">
      <c r="A2519" s="56" t="s">
        <v>11424</v>
      </c>
      <c r="B2519" s="81" t="s">
        <v>11405</v>
      </c>
      <c r="C2519" s="51" t="s">
        <v>1947</v>
      </c>
      <c r="D2519" s="51">
        <v>250</v>
      </c>
      <c r="E2519" s="60">
        <v>2</v>
      </c>
    </row>
    <row r="2520" spans="1:5" x14ac:dyDescent="0.2">
      <c r="A2520" s="56" t="s">
        <v>11425</v>
      </c>
      <c r="B2520" s="81" t="s">
        <v>11426</v>
      </c>
      <c r="C2520" s="51" t="s">
        <v>11427</v>
      </c>
      <c r="D2520" s="51">
        <v>250</v>
      </c>
      <c r="E2520" s="60">
        <v>25</v>
      </c>
    </row>
    <row r="2521" spans="1:5" x14ac:dyDescent="0.2">
      <c r="A2521" s="56" t="s">
        <v>11428</v>
      </c>
      <c r="B2521" s="81" t="s">
        <v>8044</v>
      </c>
      <c r="C2521" s="51" t="s">
        <v>11429</v>
      </c>
      <c r="D2521" s="51">
        <v>250</v>
      </c>
      <c r="E2521" s="60">
        <v>37.5</v>
      </c>
    </row>
    <row r="2522" spans="1:5" x14ac:dyDescent="0.2">
      <c r="A2522" s="56" t="s">
        <v>11430</v>
      </c>
      <c r="B2522" s="81" t="s">
        <v>8044</v>
      </c>
      <c r="C2522" s="51" t="s">
        <v>5629</v>
      </c>
      <c r="D2522" s="51">
        <v>250</v>
      </c>
      <c r="E2522" s="60">
        <v>37.5</v>
      </c>
    </row>
    <row r="2523" spans="1:5" x14ac:dyDescent="0.2">
      <c r="A2523" s="56" t="s">
        <v>11431</v>
      </c>
      <c r="B2523" s="81" t="s">
        <v>8044</v>
      </c>
      <c r="C2523" s="51" t="s">
        <v>5628</v>
      </c>
      <c r="D2523" s="51">
        <v>250</v>
      </c>
      <c r="E2523" s="60">
        <v>75</v>
      </c>
    </row>
    <row r="2524" spans="1:5" x14ac:dyDescent="0.2">
      <c r="A2524" s="56" t="s">
        <v>8049</v>
      </c>
      <c r="B2524" s="81" t="s">
        <v>11432</v>
      </c>
      <c r="C2524" s="51" t="s">
        <v>1324</v>
      </c>
      <c r="D2524" s="51">
        <v>250</v>
      </c>
      <c r="E2524" s="60">
        <v>90.09</v>
      </c>
    </row>
    <row r="2525" spans="1:5" x14ac:dyDescent="0.2">
      <c r="A2525" s="56" t="s">
        <v>11433</v>
      </c>
      <c r="B2525" s="81" t="s">
        <v>11417</v>
      </c>
      <c r="C2525" s="51" t="s">
        <v>5627</v>
      </c>
      <c r="D2525" s="51">
        <v>250</v>
      </c>
      <c r="E2525" s="60">
        <v>75</v>
      </c>
    </row>
    <row r="2526" spans="1:5" x14ac:dyDescent="0.2">
      <c r="A2526" s="56" t="s">
        <v>8050</v>
      </c>
      <c r="B2526" s="81" t="s">
        <v>11434</v>
      </c>
      <c r="C2526" s="51" t="s">
        <v>1349</v>
      </c>
      <c r="D2526" s="51">
        <v>255</v>
      </c>
      <c r="E2526" s="60">
        <v>2.79</v>
      </c>
    </row>
    <row r="2527" spans="1:5" x14ac:dyDescent="0.2">
      <c r="A2527" s="56" t="s">
        <v>8051</v>
      </c>
      <c r="B2527" s="81" t="s">
        <v>11435</v>
      </c>
      <c r="C2527" s="51" t="s">
        <v>1330</v>
      </c>
      <c r="D2527" s="51">
        <v>255</v>
      </c>
      <c r="E2527" s="60">
        <v>3.04</v>
      </c>
    </row>
    <row r="2528" spans="1:5" x14ac:dyDescent="0.2">
      <c r="A2528" s="56" t="s">
        <v>11436</v>
      </c>
      <c r="B2528" s="81" t="s">
        <v>11437</v>
      </c>
      <c r="C2528" s="51" t="s">
        <v>1427</v>
      </c>
      <c r="D2528" s="51">
        <v>636</v>
      </c>
      <c r="E2528" s="60">
        <v>5</v>
      </c>
    </row>
    <row r="2529" spans="1:5" x14ac:dyDescent="0.2">
      <c r="A2529" s="56" t="s">
        <v>11438</v>
      </c>
      <c r="B2529" s="81" t="s">
        <v>11439</v>
      </c>
      <c r="C2529" s="51" t="s">
        <v>5158</v>
      </c>
      <c r="D2529" s="51">
        <v>255</v>
      </c>
      <c r="E2529" s="60">
        <v>490.44</v>
      </c>
    </row>
    <row r="2530" spans="1:5" x14ac:dyDescent="0.2">
      <c r="A2530" s="56" t="s">
        <v>11440</v>
      </c>
      <c r="B2530" s="81" t="s">
        <v>11441</v>
      </c>
      <c r="C2530" s="51" t="s">
        <v>801</v>
      </c>
      <c r="D2530" s="51">
        <v>255</v>
      </c>
      <c r="E2530" s="60">
        <v>0.36</v>
      </c>
    </row>
    <row r="2531" spans="1:5" x14ac:dyDescent="0.2">
      <c r="A2531" s="56" t="s">
        <v>11442</v>
      </c>
      <c r="B2531" s="81" t="s">
        <v>11443</v>
      </c>
      <c r="C2531" s="51" t="s">
        <v>5630</v>
      </c>
      <c r="D2531" s="51">
        <v>255</v>
      </c>
      <c r="E2531" s="60">
        <v>14.45</v>
      </c>
    </row>
    <row r="2532" spans="1:5" x14ac:dyDescent="0.2">
      <c r="A2532" s="56" t="s">
        <v>11444</v>
      </c>
      <c r="B2532" s="81" t="s">
        <v>11445</v>
      </c>
      <c r="C2532" s="51" t="s">
        <v>887</v>
      </c>
      <c r="D2532" s="51">
        <v>255</v>
      </c>
      <c r="E2532" s="60">
        <v>2.25</v>
      </c>
    </row>
    <row r="2533" spans="1:5" x14ac:dyDescent="0.2">
      <c r="A2533" s="56" t="s">
        <v>8052</v>
      </c>
      <c r="B2533" s="81" t="s">
        <v>11446</v>
      </c>
      <c r="C2533" s="51" t="s">
        <v>8053</v>
      </c>
      <c r="D2533" s="51">
        <v>636</v>
      </c>
      <c r="E2533" s="60">
        <v>8.76</v>
      </c>
    </row>
    <row r="2534" spans="1:5" x14ac:dyDescent="0.2">
      <c r="A2534" s="56" t="s">
        <v>8054</v>
      </c>
      <c r="B2534" s="81" t="s">
        <v>8055</v>
      </c>
      <c r="C2534" s="51" t="s">
        <v>828</v>
      </c>
      <c r="D2534" s="51">
        <v>255</v>
      </c>
      <c r="E2534" s="60">
        <v>3.38</v>
      </c>
    </row>
    <row r="2535" spans="1:5" x14ac:dyDescent="0.2">
      <c r="A2535" s="56" t="s">
        <v>11447</v>
      </c>
      <c r="B2535" s="81" t="s">
        <v>11448</v>
      </c>
      <c r="C2535" s="51" t="s">
        <v>384</v>
      </c>
      <c r="D2535" s="51">
        <v>255</v>
      </c>
      <c r="E2535" s="60">
        <v>3.74</v>
      </c>
    </row>
    <row r="2536" spans="1:5" x14ac:dyDescent="0.2">
      <c r="A2536" s="56" t="s">
        <v>11449</v>
      </c>
      <c r="B2536" s="81" t="s">
        <v>11450</v>
      </c>
      <c r="C2536" s="51" t="s">
        <v>11451</v>
      </c>
      <c r="D2536" s="51">
        <v>255</v>
      </c>
      <c r="E2536" s="60">
        <v>1</v>
      </c>
    </row>
    <row r="2537" spans="1:5" x14ac:dyDescent="0.2">
      <c r="A2537" s="56" t="s">
        <v>8056</v>
      </c>
      <c r="B2537" s="81" t="s">
        <v>8057</v>
      </c>
      <c r="C2537" s="51" t="s">
        <v>581</v>
      </c>
      <c r="D2537" s="51">
        <v>258</v>
      </c>
      <c r="E2537" s="60">
        <v>75</v>
      </c>
    </row>
    <row r="2538" spans="1:5" x14ac:dyDescent="0.2">
      <c r="A2538" s="56" t="s">
        <v>8058</v>
      </c>
      <c r="B2538" s="81" t="s">
        <v>8059</v>
      </c>
      <c r="C2538" s="51" t="s">
        <v>5287</v>
      </c>
      <c r="D2538" s="51">
        <v>258</v>
      </c>
      <c r="E2538" s="60">
        <v>75</v>
      </c>
    </row>
    <row r="2539" spans="1:5" x14ac:dyDescent="0.2">
      <c r="A2539" s="56" t="s">
        <v>8060</v>
      </c>
      <c r="B2539" s="81" t="s">
        <v>8061</v>
      </c>
      <c r="C2539" s="51" t="s">
        <v>1950</v>
      </c>
      <c r="D2539" s="51">
        <v>258</v>
      </c>
      <c r="E2539" s="60">
        <v>37.5</v>
      </c>
    </row>
    <row r="2540" spans="1:5" x14ac:dyDescent="0.2">
      <c r="A2540" s="56" t="s">
        <v>8062</v>
      </c>
      <c r="B2540" s="81" t="s">
        <v>8063</v>
      </c>
      <c r="C2540" s="51" t="s">
        <v>1949</v>
      </c>
      <c r="D2540" s="51">
        <v>258</v>
      </c>
      <c r="E2540" s="60">
        <v>37.5</v>
      </c>
    </row>
    <row r="2541" spans="1:5" x14ac:dyDescent="0.2">
      <c r="A2541" s="56" t="s">
        <v>8064</v>
      </c>
      <c r="B2541" s="81" t="s">
        <v>8059</v>
      </c>
      <c r="C2541" s="51" t="s">
        <v>1437</v>
      </c>
      <c r="D2541" s="51">
        <v>258</v>
      </c>
      <c r="E2541" s="60">
        <v>75</v>
      </c>
    </row>
    <row r="2542" spans="1:5" x14ac:dyDescent="0.2">
      <c r="A2542" s="56" t="s">
        <v>8065</v>
      </c>
      <c r="B2542" s="81" t="s">
        <v>8057</v>
      </c>
      <c r="C2542" s="51" t="s">
        <v>1366</v>
      </c>
      <c r="D2542" s="51">
        <v>258</v>
      </c>
      <c r="E2542" s="60">
        <v>75</v>
      </c>
    </row>
    <row r="2543" spans="1:5" x14ac:dyDescent="0.2">
      <c r="A2543" s="56" t="s">
        <v>11452</v>
      </c>
      <c r="B2543" s="81" t="s">
        <v>8057</v>
      </c>
      <c r="C2543" s="51" t="s">
        <v>1514</v>
      </c>
      <c r="D2543" s="51">
        <v>258</v>
      </c>
      <c r="E2543" s="60">
        <v>75</v>
      </c>
    </row>
    <row r="2544" spans="1:5" x14ac:dyDescent="0.2">
      <c r="A2544" s="56" t="s">
        <v>8066</v>
      </c>
      <c r="B2544" s="81" t="s">
        <v>8063</v>
      </c>
      <c r="C2544" s="51" t="s">
        <v>1421</v>
      </c>
      <c r="D2544" s="51">
        <v>636</v>
      </c>
      <c r="E2544" s="60">
        <v>37.5</v>
      </c>
    </row>
    <row r="2545" spans="1:5" x14ac:dyDescent="0.2">
      <c r="A2545" s="56" t="s">
        <v>11453</v>
      </c>
      <c r="B2545" s="81" t="s">
        <v>11454</v>
      </c>
      <c r="C2545" s="51" t="s">
        <v>1437</v>
      </c>
      <c r="D2545" s="51">
        <v>258</v>
      </c>
      <c r="E2545" s="60">
        <v>75</v>
      </c>
    </row>
    <row r="2546" spans="1:5" x14ac:dyDescent="0.2">
      <c r="A2546" s="56" t="s">
        <v>8067</v>
      </c>
      <c r="B2546" s="81" t="s">
        <v>8068</v>
      </c>
      <c r="C2546" s="51" t="s">
        <v>1948</v>
      </c>
      <c r="D2546" s="51">
        <v>258</v>
      </c>
      <c r="E2546" s="60">
        <v>75</v>
      </c>
    </row>
    <row r="2547" spans="1:5" x14ac:dyDescent="0.2">
      <c r="A2547" s="56" t="s">
        <v>11455</v>
      </c>
      <c r="B2547" s="81" t="s">
        <v>11456</v>
      </c>
      <c r="C2547" s="51" t="s">
        <v>5159</v>
      </c>
      <c r="D2547" s="51">
        <v>258</v>
      </c>
      <c r="E2547" s="60">
        <v>112</v>
      </c>
    </row>
    <row r="2548" spans="1:5" x14ac:dyDescent="0.2">
      <c r="A2548" s="56" t="s">
        <v>8069</v>
      </c>
      <c r="B2548" s="81" t="s">
        <v>8070</v>
      </c>
      <c r="C2548" s="51" t="s">
        <v>8071</v>
      </c>
      <c r="D2548" s="51">
        <v>258</v>
      </c>
      <c r="E2548" s="60">
        <v>75</v>
      </c>
    </row>
    <row r="2549" spans="1:5" x14ac:dyDescent="0.2">
      <c r="A2549" s="56" t="s">
        <v>8072</v>
      </c>
      <c r="B2549" s="81" t="s">
        <v>8046</v>
      </c>
      <c r="C2549" s="51" t="s">
        <v>723</v>
      </c>
      <c r="D2549" s="51">
        <v>258</v>
      </c>
      <c r="E2549" s="60">
        <v>75</v>
      </c>
    </row>
    <row r="2550" spans="1:5" x14ac:dyDescent="0.2">
      <c r="A2550" s="56" t="s">
        <v>11457</v>
      </c>
      <c r="B2550" s="81" t="s">
        <v>11458</v>
      </c>
      <c r="C2550" s="51" t="s">
        <v>1952</v>
      </c>
      <c r="D2550" s="51">
        <v>258</v>
      </c>
      <c r="E2550" s="60">
        <v>75</v>
      </c>
    </row>
    <row r="2551" spans="1:5" x14ac:dyDescent="0.2">
      <c r="A2551" s="56" t="s">
        <v>11459</v>
      </c>
      <c r="B2551" s="81" t="s">
        <v>11460</v>
      </c>
      <c r="C2551" s="51" t="s">
        <v>11461</v>
      </c>
      <c r="D2551" s="51">
        <v>258</v>
      </c>
      <c r="E2551" s="60">
        <v>75</v>
      </c>
    </row>
    <row r="2552" spans="1:5" x14ac:dyDescent="0.2">
      <c r="A2552" s="56" t="s">
        <v>11462</v>
      </c>
      <c r="B2552" s="81" t="s">
        <v>8059</v>
      </c>
      <c r="C2552" s="51" t="s">
        <v>1379</v>
      </c>
      <c r="D2552" s="51">
        <v>258</v>
      </c>
      <c r="E2552" s="60">
        <v>75</v>
      </c>
    </row>
    <row r="2553" spans="1:5" x14ac:dyDescent="0.2">
      <c r="A2553" s="56" t="s">
        <v>11463</v>
      </c>
      <c r="B2553" s="81" t="s">
        <v>8059</v>
      </c>
      <c r="C2553" s="51" t="s">
        <v>11464</v>
      </c>
      <c r="D2553" s="51">
        <v>258</v>
      </c>
      <c r="E2553" s="60">
        <v>75</v>
      </c>
    </row>
    <row r="2554" spans="1:5" x14ac:dyDescent="0.2">
      <c r="A2554" s="56" t="s">
        <v>11465</v>
      </c>
      <c r="B2554" s="81" t="s">
        <v>8059</v>
      </c>
      <c r="C2554" s="51" t="s">
        <v>5287</v>
      </c>
      <c r="D2554" s="51">
        <v>258</v>
      </c>
      <c r="E2554" s="60">
        <v>75</v>
      </c>
    </row>
    <row r="2555" spans="1:5" x14ac:dyDescent="0.2">
      <c r="A2555" s="56" t="s">
        <v>11466</v>
      </c>
      <c r="B2555" s="81" t="s">
        <v>8061</v>
      </c>
      <c r="C2555" s="51" t="s">
        <v>1534</v>
      </c>
      <c r="D2555" s="51">
        <v>258</v>
      </c>
      <c r="E2555" s="60">
        <v>75</v>
      </c>
    </row>
    <row r="2556" spans="1:5" x14ac:dyDescent="0.2">
      <c r="A2556" s="56" t="s">
        <v>11467</v>
      </c>
      <c r="B2556" s="81" t="s">
        <v>11468</v>
      </c>
      <c r="C2556" s="51" t="s">
        <v>1760</v>
      </c>
      <c r="D2556" s="51">
        <v>258</v>
      </c>
      <c r="E2556" s="60">
        <v>75</v>
      </c>
    </row>
    <row r="2557" spans="1:5" x14ac:dyDescent="0.2">
      <c r="A2557" s="56" t="s">
        <v>11469</v>
      </c>
      <c r="B2557" s="81" t="s">
        <v>11470</v>
      </c>
      <c r="C2557" s="51" t="s">
        <v>1456</v>
      </c>
      <c r="D2557" s="51">
        <v>258</v>
      </c>
      <c r="E2557" s="60">
        <v>75</v>
      </c>
    </row>
    <row r="2558" spans="1:5" x14ac:dyDescent="0.2">
      <c r="A2558" s="56" t="s">
        <v>11471</v>
      </c>
      <c r="B2558" s="81" t="s">
        <v>11470</v>
      </c>
      <c r="C2558" s="51" t="s">
        <v>1478</v>
      </c>
      <c r="D2558" s="51">
        <v>258</v>
      </c>
      <c r="E2558" s="60">
        <v>75</v>
      </c>
    </row>
    <row r="2559" spans="1:5" x14ac:dyDescent="0.2">
      <c r="A2559" s="56" t="s">
        <v>11472</v>
      </c>
      <c r="B2559" s="81" t="s">
        <v>11473</v>
      </c>
      <c r="C2559" s="51" t="s">
        <v>1581</v>
      </c>
      <c r="D2559" s="51">
        <v>258</v>
      </c>
      <c r="E2559" s="60">
        <v>75</v>
      </c>
    </row>
    <row r="2560" spans="1:5" x14ac:dyDescent="0.2">
      <c r="A2560" s="56" t="s">
        <v>11474</v>
      </c>
      <c r="B2560" s="81" t="s">
        <v>11454</v>
      </c>
      <c r="C2560" s="51" t="s">
        <v>5287</v>
      </c>
      <c r="D2560" s="51">
        <v>258</v>
      </c>
      <c r="E2560" s="60">
        <v>75</v>
      </c>
    </row>
    <row r="2561" spans="1:5" x14ac:dyDescent="0.2">
      <c r="A2561" s="56" t="s">
        <v>11475</v>
      </c>
      <c r="B2561" s="81" t="s">
        <v>11476</v>
      </c>
      <c r="C2561" s="51" t="s">
        <v>5288</v>
      </c>
      <c r="D2561" s="51">
        <v>258</v>
      </c>
      <c r="E2561" s="60">
        <v>75</v>
      </c>
    </row>
    <row r="2562" spans="1:5" x14ac:dyDescent="0.2">
      <c r="A2562" s="56" t="s">
        <v>8073</v>
      </c>
      <c r="B2562" s="81" t="s">
        <v>11470</v>
      </c>
      <c r="C2562" s="51" t="s">
        <v>1951</v>
      </c>
      <c r="D2562" s="51">
        <v>258</v>
      </c>
      <c r="E2562" s="60">
        <v>75</v>
      </c>
    </row>
    <row r="2563" spans="1:5" x14ac:dyDescent="0.2">
      <c r="A2563" s="56" t="s">
        <v>11477</v>
      </c>
      <c r="B2563" s="81" t="s">
        <v>11478</v>
      </c>
      <c r="C2563" s="51" t="s">
        <v>11479</v>
      </c>
      <c r="D2563" s="51">
        <v>258</v>
      </c>
      <c r="E2563" s="60">
        <v>75</v>
      </c>
    </row>
    <row r="2564" spans="1:5" x14ac:dyDescent="0.2">
      <c r="A2564" s="56" t="s">
        <v>8074</v>
      </c>
      <c r="B2564" s="81" t="s">
        <v>8044</v>
      </c>
      <c r="C2564" s="51" t="s">
        <v>8075</v>
      </c>
      <c r="D2564" s="51">
        <v>258</v>
      </c>
      <c r="E2564" s="60">
        <v>75</v>
      </c>
    </row>
    <row r="2565" spans="1:5" x14ac:dyDescent="0.2">
      <c r="A2565" s="56" t="s">
        <v>11480</v>
      </c>
      <c r="B2565" s="81" t="s">
        <v>11481</v>
      </c>
      <c r="C2565" s="51" t="s">
        <v>11482</v>
      </c>
      <c r="D2565" s="51">
        <v>258</v>
      </c>
      <c r="E2565" s="60">
        <v>75</v>
      </c>
    </row>
    <row r="2566" spans="1:5" x14ac:dyDescent="0.2">
      <c r="A2566" s="56" t="s">
        <v>8076</v>
      </c>
      <c r="B2566" s="81" t="s">
        <v>8077</v>
      </c>
      <c r="C2566" s="51" t="s">
        <v>1955</v>
      </c>
      <c r="D2566" s="51">
        <v>258</v>
      </c>
      <c r="E2566" s="60">
        <v>75</v>
      </c>
    </row>
    <row r="2567" spans="1:5" x14ac:dyDescent="0.2">
      <c r="A2567" s="56" t="s">
        <v>11483</v>
      </c>
      <c r="B2567" s="81" t="s">
        <v>8077</v>
      </c>
      <c r="C2567" s="51" t="s">
        <v>1540</v>
      </c>
      <c r="D2567" s="51">
        <v>258</v>
      </c>
      <c r="E2567" s="60">
        <v>75</v>
      </c>
    </row>
    <row r="2568" spans="1:5" x14ac:dyDescent="0.2">
      <c r="A2568" s="56" t="s">
        <v>8078</v>
      </c>
      <c r="B2568" s="81" t="s">
        <v>9806</v>
      </c>
      <c r="C2568" s="51" t="s">
        <v>8079</v>
      </c>
      <c r="D2568" s="51">
        <v>636</v>
      </c>
      <c r="E2568" s="60">
        <v>0.01</v>
      </c>
    </row>
    <row r="2569" spans="1:5" x14ac:dyDescent="0.2">
      <c r="A2569" s="56" t="s">
        <v>11484</v>
      </c>
      <c r="B2569" s="81" t="s">
        <v>10225</v>
      </c>
      <c r="C2569" s="51" t="s">
        <v>980</v>
      </c>
      <c r="D2569" s="51">
        <v>250</v>
      </c>
      <c r="E2569" s="60">
        <v>913.25</v>
      </c>
    </row>
    <row r="2570" spans="1:5" x14ac:dyDescent="0.2">
      <c r="A2570" s="56" t="s">
        <v>16574</v>
      </c>
      <c r="B2570" s="81" t="s">
        <v>7800</v>
      </c>
      <c r="C2570" s="51" t="s">
        <v>7177</v>
      </c>
      <c r="D2570" s="51">
        <v>250</v>
      </c>
      <c r="E2570" s="60">
        <v>420</v>
      </c>
    </row>
    <row r="2571" spans="1:5" x14ac:dyDescent="0.2">
      <c r="A2571" s="56" t="s">
        <v>16575</v>
      </c>
      <c r="B2571" s="81" t="s">
        <v>16576</v>
      </c>
      <c r="C2571" s="51" t="s">
        <v>16577</v>
      </c>
      <c r="D2571" s="51">
        <v>636</v>
      </c>
      <c r="E2571" s="60">
        <v>30624.78</v>
      </c>
    </row>
    <row r="2572" spans="1:5" x14ac:dyDescent="0.2">
      <c r="A2572" s="56" t="s">
        <v>16578</v>
      </c>
      <c r="B2572" s="81" t="s">
        <v>16576</v>
      </c>
      <c r="C2572" s="51" t="s">
        <v>16577</v>
      </c>
      <c r="D2572" s="51">
        <v>636</v>
      </c>
      <c r="E2572" s="60">
        <v>30624.78</v>
      </c>
    </row>
    <row r="2573" spans="1:5" x14ac:dyDescent="0.2">
      <c r="A2573" s="56" t="s">
        <v>16579</v>
      </c>
      <c r="B2573" s="81" t="s">
        <v>16580</v>
      </c>
      <c r="C2573" s="51" t="s">
        <v>16581</v>
      </c>
      <c r="D2573" s="51">
        <v>250</v>
      </c>
      <c r="E2573" s="60">
        <v>13.75</v>
      </c>
    </row>
    <row r="2574" spans="1:5" x14ac:dyDescent="0.2">
      <c r="A2574" s="56" t="s">
        <v>16582</v>
      </c>
      <c r="B2574" s="81" t="s">
        <v>16583</v>
      </c>
      <c r="C2574" s="51" t="s">
        <v>16584</v>
      </c>
      <c r="D2574" s="51">
        <v>250</v>
      </c>
      <c r="E2574" s="60">
        <v>75</v>
      </c>
    </row>
    <row r="2575" spans="1:5" x14ac:dyDescent="0.2">
      <c r="A2575" s="56" t="s">
        <v>16585</v>
      </c>
      <c r="B2575" s="81" t="s">
        <v>9378</v>
      </c>
      <c r="C2575" s="51" t="s">
        <v>16586</v>
      </c>
      <c r="D2575" s="51">
        <v>250</v>
      </c>
      <c r="E2575" s="60">
        <v>15</v>
      </c>
    </row>
    <row r="2576" spans="1:5" x14ac:dyDescent="0.2">
      <c r="A2576" s="56" t="s">
        <v>16587</v>
      </c>
      <c r="B2576" s="81" t="s">
        <v>16588</v>
      </c>
      <c r="C2576" s="51" t="s">
        <v>16589</v>
      </c>
      <c r="D2576" s="51">
        <v>250</v>
      </c>
      <c r="E2576" s="60">
        <v>150.5</v>
      </c>
    </row>
    <row r="2577" spans="1:5" x14ac:dyDescent="0.2">
      <c r="A2577" s="56" t="s">
        <v>16590</v>
      </c>
      <c r="B2577" s="81" t="s">
        <v>8308</v>
      </c>
      <c r="C2577" s="51" t="s">
        <v>16591</v>
      </c>
      <c r="D2577" s="51">
        <v>250</v>
      </c>
      <c r="E2577" s="60">
        <v>39.81</v>
      </c>
    </row>
    <row r="2578" spans="1:5" x14ac:dyDescent="0.2">
      <c r="A2578" s="56" t="s">
        <v>16592</v>
      </c>
      <c r="B2578" s="81" t="s">
        <v>16593</v>
      </c>
      <c r="C2578" s="51" t="s">
        <v>16594</v>
      </c>
      <c r="D2578" s="51">
        <v>250</v>
      </c>
      <c r="E2578" s="60">
        <v>6.45</v>
      </c>
    </row>
    <row r="2579" spans="1:5" x14ac:dyDescent="0.2">
      <c r="A2579" s="56" t="s">
        <v>16595</v>
      </c>
      <c r="B2579" s="81" t="s">
        <v>11106</v>
      </c>
      <c r="C2579" s="51" t="s">
        <v>16596</v>
      </c>
      <c r="D2579" s="51">
        <v>636</v>
      </c>
      <c r="E2579" s="60">
        <v>410.33</v>
      </c>
    </row>
    <row r="2580" spans="1:5" x14ac:dyDescent="0.2">
      <c r="A2580" s="56" t="s">
        <v>16597</v>
      </c>
      <c r="B2580" s="81" t="s">
        <v>11019</v>
      </c>
      <c r="C2580" s="51" t="s">
        <v>1380</v>
      </c>
      <c r="D2580" s="51">
        <v>250</v>
      </c>
      <c r="E2580" s="60">
        <v>5.2</v>
      </c>
    </row>
    <row r="2581" spans="1:5" x14ac:dyDescent="0.2">
      <c r="A2581" s="82" t="s">
        <v>16598</v>
      </c>
      <c r="B2581" s="83" t="s">
        <v>7797</v>
      </c>
      <c r="C2581" s="84" t="s">
        <v>16599</v>
      </c>
      <c r="D2581" s="84">
        <v>258</v>
      </c>
      <c r="E2581" s="85">
        <v>75</v>
      </c>
    </row>
  </sheetData>
  <sortState xmlns:xlrd2="http://schemas.microsoft.com/office/spreadsheetml/2017/richdata2" ref="A2:E2543">
    <sortCondition ref="C2:C2543"/>
  </sortState>
  <phoneticPr fontId="4" type="noConversion"/>
  <pageMargins left="0.75" right="0.75" top="1" bottom="1" header="0.5" footer="0.5"/>
  <pageSetup fitToHeight="1000" orientation="portrait" r:id="rId1"/>
  <headerFooter alignWithMargins="0">
    <oddHeader>&amp;CSutter Medical Center Pharmacy Charge Master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pageSetUpPr fitToPage="1"/>
  </sheetPr>
  <dimension ref="A1:G12"/>
  <sheetViews>
    <sheetView workbookViewId="0"/>
  </sheetViews>
  <sheetFormatPr defaultColWidth="9.140625" defaultRowHeight="12.75" x14ac:dyDescent="0.2"/>
  <cols>
    <col min="1" max="1" width="28.85546875" style="9" customWidth="1"/>
    <col min="2" max="2" width="24.5703125" style="9" customWidth="1"/>
    <col min="3" max="3" width="21.5703125" style="9" customWidth="1"/>
    <col min="4" max="4" width="21.28515625" style="9" customWidth="1"/>
    <col min="5" max="5" width="25.140625" style="9" customWidth="1"/>
    <col min="6" max="16384" width="9.140625" style="9"/>
  </cols>
  <sheetData>
    <row r="1" spans="1:7" ht="15.75" x14ac:dyDescent="0.25">
      <c r="A1" s="5" t="s">
        <v>35</v>
      </c>
      <c r="B1" s="6" t="s">
        <v>36</v>
      </c>
      <c r="C1" s="7"/>
      <c r="D1" s="7"/>
      <c r="E1" s="8"/>
    </row>
    <row r="2" spans="1:7" ht="15.75" x14ac:dyDescent="0.25">
      <c r="A2" s="10"/>
      <c r="B2" s="7"/>
      <c r="C2" s="7"/>
      <c r="D2" s="7"/>
      <c r="E2" s="8"/>
    </row>
    <row r="3" spans="1:7" ht="13.5" thickBot="1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4</v>
      </c>
    </row>
    <row r="4" spans="1:7" ht="56.25" customHeight="1" thickTop="1" x14ac:dyDescent="0.2">
      <c r="A4" s="12" t="s">
        <v>16461</v>
      </c>
      <c r="B4" s="12" t="s">
        <v>16458</v>
      </c>
      <c r="C4" s="13" t="s">
        <v>5</v>
      </c>
      <c r="D4" s="39" t="s">
        <v>6</v>
      </c>
      <c r="E4" s="14" t="s">
        <v>37</v>
      </c>
      <c r="F4" s="15"/>
      <c r="G4" s="15"/>
    </row>
    <row r="5" spans="1:7" ht="26.25" customHeight="1" x14ac:dyDescent="0.2">
      <c r="A5" s="48">
        <v>4357929861.9360027</v>
      </c>
      <c r="B5" s="48">
        <v>4946801498.3519974</v>
      </c>
      <c r="C5" s="48">
        <v>409791882.3774997</v>
      </c>
      <c r="D5" s="52">
        <v>179079754.03849494</v>
      </c>
      <c r="E5" s="53">
        <v>4.1092849061810988E-2</v>
      </c>
    </row>
    <row r="7" spans="1:7" x14ac:dyDescent="0.2">
      <c r="D7" s="40"/>
    </row>
    <row r="8" spans="1:7" x14ac:dyDescent="0.2">
      <c r="A8" s="41" t="s">
        <v>16462</v>
      </c>
    </row>
    <row r="9" spans="1:7" x14ac:dyDescent="0.2">
      <c r="A9" s="41" t="s">
        <v>16459</v>
      </c>
    </row>
    <row r="10" spans="1:7" x14ac:dyDescent="0.2">
      <c r="A10" s="41" t="s">
        <v>38</v>
      </c>
    </row>
    <row r="11" spans="1:7" x14ac:dyDescent="0.2">
      <c r="A11" s="41" t="s">
        <v>16460</v>
      </c>
    </row>
    <row r="12" spans="1:7" x14ac:dyDescent="0.2">
      <c r="A12" s="41" t="s">
        <v>16463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SMCS AB 1045 FORM</vt:lpstr>
      <vt:lpstr>CDM SMCS 2023_06_01</vt:lpstr>
      <vt:lpstr>SMCS RX PRICE LIST 2023.06.01</vt:lpstr>
      <vt:lpstr>SMCS Est Pert Chg GR</vt:lpstr>
      <vt:lpstr>'CDM SMCS 2023_06_01'!Print_Titles</vt:lpstr>
      <vt:lpstr>'SMCS AB 1045 FORM'!Print_Titles</vt:lpstr>
      <vt:lpstr>'SMCS RX PRICE LIST 2023.06.01'!Print_Titles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Medical Center General Memorial</dc:title>
  <dc:creator>Sutter Health</dc:creator>
  <dc:description>OSHPD ID 106341051 10341052</dc:description>
  <cp:lastModifiedBy>Lord, John A.</cp:lastModifiedBy>
  <cp:lastPrinted>2011-06-07T16:34:20Z</cp:lastPrinted>
  <dcterms:created xsi:type="dcterms:W3CDTF">2004-06-04T16:22:55Z</dcterms:created>
  <dcterms:modified xsi:type="dcterms:W3CDTF">2023-06-13T14:40:42Z</dcterms:modified>
</cp:coreProperties>
</file>